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360" windowHeight="9000" activeTab="0"/>
  </bookViews>
  <sheets>
    <sheet name="мес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<sst xmlns="http://schemas.openxmlformats.org/spreadsheetml/2006/main" count="33" uniqueCount="33">
  <si>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январь</t>
  </si>
  <si>
    <t>февраль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</si>
  <si>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</si>
  <si>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</si>
  <si>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</si>
  <si>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</si>
  <si>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</si>
  <si>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</si>
  <si>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</si>
  <si>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</si>
  <si>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</si>
  <si>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</si>
  <si>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</si>
  <si>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</si>
  <si>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</si>
  <si>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</si>
  <si>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</si>
  <si>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</si>
  <si>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</si>
  <si>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НК МФ РК</t>
  </si>
  <si>
    <t>ДОХОДЫ, всего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</si>
  <si>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</si>
  <si>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</si>
  <si>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</si>
  <si>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</si>
  <si>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</si>
  <si>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</si>
  <si>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</si>
  <si>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</si>
  <si>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</si>
  <si>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</si>
  <si>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тыс.тенге</t>
  </si>
  <si>
    <t xml:space="preserve">Поступление налогов и платежей в государственный бюджет за 2011 год  по Республике Казахстан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</si>
</sst>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_-* #,##0.0_р_._-;\-* #,##0.0_р_._-;_-* &quot;-&quot;??_р_._-;_-@_-"/>
    <numFmt numFmtId="198" formatCode="_-* #,##0_р_._-;\-* #,##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1" fontId="3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7" sqref="M7"/>
    </sheetView>
  </sheetViews>
  <sheetFormatPr defaultColWidth="9.00390625" defaultRowHeight="12.75"/>
  <cols>
    <col min="1" max="1" width="21.875" style="5" customWidth="1"/>
    <col min="2" max="2" width="12.375" style="5" customWidth="1"/>
    <col min="3" max="4" width="10.75390625" style="5" customWidth="1"/>
    <col min="5" max="10" width="11.25390625" style="5" customWidth="1"/>
    <col min="11" max="11" width="12.625" style="5" customWidth="1"/>
    <col min="12" max="13" width="10.875" style="5" customWidth="1"/>
    <col min="14" max="14" width="12.25390625" style="5" bestFit="1" customWidth="1"/>
    <col min="15" max="16384" width="9.125" style="5" customWidth="1"/>
  </cols>
  <sheetData>
    <row r="1" spans="1:13" s="1" customFormat="1" ht="15.7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</row>
    <row r="2" spans="1:13" s="3" customFormat="1" ht="15.75" customHeight="1" thickBot="1">
      <c r="A2" s="2"/>
      <c r="M2" s="22" t="s">
        <v>31</v>
      </c>
    </row>
    <row r="3" spans="1:13" s="4" customFormat="1" ht="30" customHeight="1" thickTop="1">
      <c r="A3" s="17"/>
      <c r="B3" s="12" t="s">
        <v>0</v>
      </c>
      <c r="C3" s="13" t="s">
        <v>1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3" t="s">
        <v>26</v>
      </c>
      <c r="J3" s="13" t="s">
        <v>27</v>
      </c>
      <c r="K3" s="13" t="s">
        <v>28</v>
      </c>
      <c r="L3" s="13" t="s">
        <v>29</v>
      </c>
      <c r="M3" s="14" t="s">
        <v>30</v>
      </c>
    </row>
    <row r="4" spans="1:16" s="6" customFormat="1" ht="12.75">
      <c r="A4" s="18" t="s">
        <v>20</v>
      </c>
      <c r="B4" s="15">
        <v>301601893</v>
      </c>
      <c r="C4" s="10">
        <v>387067921</v>
      </c>
      <c r="D4" s="10">
        <v>236921077</v>
      </c>
      <c r="E4" s="10">
        <v>395519659</v>
      </c>
      <c r="F4" s="10">
        <v>385480790</v>
      </c>
      <c r="G4" s="10">
        <f aca="true" t="shared" si="0" ref="G4:M4">SUM(G6:G22)</f>
        <v>275231945</v>
      </c>
      <c r="H4" s="10">
        <f t="shared" si="0"/>
        <v>280770439</v>
      </c>
      <c r="I4" s="10">
        <f t="shared" si="0"/>
        <v>452506328</v>
      </c>
      <c r="J4" s="10">
        <f t="shared" si="0"/>
        <v>278306025</v>
      </c>
      <c r="K4" s="10">
        <f t="shared" si="0"/>
        <v>312554530</v>
      </c>
      <c r="L4" s="32">
        <f t="shared" si="0"/>
        <v>465585084</v>
      </c>
      <c r="M4" s="33">
        <f t="shared" si="0"/>
        <v>399066282</v>
      </c>
      <c r="N4" s="31"/>
      <c r="O4" s="5"/>
      <c r="P4" s="31"/>
    </row>
    <row r="5" spans="1:13" s="4" customFormat="1" ht="15" customHeight="1">
      <c r="A5" s="23" t="s">
        <v>2</v>
      </c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6"/>
    </row>
    <row r="6" spans="1:13" ht="12.75">
      <c r="A6" s="19" t="s">
        <v>3</v>
      </c>
      <c r="B6" s="24">
        <v>3212552</v>
      </c>
      <c r="C6" s="25">
        <v>6092881</v>
      </c>
      <c r="D6" s="25">
        <v>3818492</v>
      </c>
      <c r="E6" s="25">
        <v>4472888</v>
      </c>
      <c r="F6" s="25">
        <v>5959862</v>
      </c>
      <c r="G6" s="25">
        <v>3745382</v>
      </c>
      <c r="H6" s="25">
        <v>4155708</v>
      </c>
      <c r="I6" s="25">
        <v>6114140</v>
      </c>
      <c r="J6" s="25">
        <v>3981306</v>
      </c>
      <c r="K6" s="25">
        <v>4453748</v>
      </c>
      <c r="L6" s="25">
        <v>6372663</v>
      </c>
      <c r="M6" s="34">
        <v>5531274</v>
      </c>
    </row>
    <row r="7" spans="1:13" ht="12.75">
      <c r="A7" s="19" t="s">
        <v>4</v>
      </c>
      <c r="B7" s="24">
        <v>12603492</v>
      </c>
      <c r="C7" s="25">
        <v>26223448</v>
      </c>
      <c r="D7" s="25">
        <v>3556210</v>
      </c>
      <c r="E7" s="25">
        <v>17254741</v>
      </c>
      <c r="F7" s="25">
        <v>23482283</v>
      </c>
      <c r="G7" s="25">
        <v>9318190</v>
      </c>
      <c r="H7" s="25">
        <v>15379026</v>
      </c>
      <c r="I7" s="25">
        <v>35679154</v>
      </c>
      <c r="J7" s="25">
        <v>6084473</v>
      </c>
      <c r="K7" s="25">
        <v>15696804</v>
      </c>
      <c r="L7" s="25">
        <v>22503232</v>
      </c>
      <c r="M7" s="34">
        <v>10415379</v>
      </c>
    </row>
    <row r="8" spans="1:13" ht="12.75">
      <c r="A8" s="19" t="s">
        <v>5</v>
      </c>
      <c r="B8" s="24">
        <v>9951364</v>
      </c>
      <c r="C8" s="25">
        <v>14599043</v>
      </c>
      <c r="D8" s="25">
        <v>11141472</v>
      </c>
      <c r="E8" s="25">
        <v>12225374</v>
      </c>
      <c r="F8" s="25">
        <v>15073277</v>
      </c>
      <c r="G8" s="25">
        <v>12611118</v>
      </c>
      <c r="H8" s="25">
        <v>11363651</v>
      </c>
      <c r="I8" s="25">
        <v>15577803</v>
      </c>
      <c r="J8" s="25">
        <v>7914239</v>
      </c>
      <c r="K8" s="25">
        <v>9798663</v>
      </c>
      <c r="L8" s="25">
        <v>16712822</v>
      </c>
      <c r="M8" s="34">
        <v>11959609</v>
      </c>
    </row>
    <row r="9" spans="1:13" ht="12.75">
      <c r="A9" s="19" t="s">
        <v>6</v>
      </c>
      <c r="B9" s="24">
        <v>40055485</v>
      </c>
      <c r="C9" s="25">
        <v>57049807</v>
      </c>
      <c r="D9" s="25">
        <v>32399559</v>
      </c>
      <c r="E9" s="25">
        <v>46139078</v>
      </c>
      <c r="F9" s="25">
        <v>41083009</v>
      </c>
      <c r="G9" s="25">
        <v>34934854</v>
      </c>
      <c r="H9" s="25">
        <v>31830290</v>
      </c>
      <c r="I9" s="25">
        <v>49296552</v>
      </c>
      <c r="J9" s="25">
        <v>30492447</v>
      </c>
      <c r="K9" s="25">
        <v>30265302</v>
      </c>
      <c r="L9" s="25">
        <v>49695121</v>
      </c>
      <c r="M9" s="34">
        <v>51518036</v>
      </c>
    </row>
    <row r="10" spans="1:13" ht="12.75">
      <c r="A10" s="19" t="s">
        <v>7</v>
      </c>
      <c r="B10" s="24">
        <v>8352350</v>
      </c>
      <c r="C10" s="25">
        <v>15618609</v>
      </c>
      <c r="D10" s="25">
        <v>11268322</v>
      </c>
      <c r="E10" s="25">
        <v>11351525</v>
      </c>
      <c r="F10" s="25">
        <v>18613881</v>
      </c>
      <c r="G10" s="25">
        <v>5547242</v>
      </c>
      <c r="H10" s="25">
        <v>10596087</v>
      </c>
      <c r="I10" s="25">
        <v>20703601</v>
      </c>
      <c r="J10" s="25">
        <v>5473450</v>
      </c>
      <c r="K10" s="25">
        <v>10982312</v>
      </c>
      <c r="L10" s="25">
        <v>21218854</v>
      </c>
      <c r="M10" s="34">
        <v>11861191</v>
      </c>
    </row>
    <row r="11" spans="1:13" ht="12.75">
      <c r="A11" s="19" t="s">
        <v>8</v>
      </c>
      <c r="B11" s="24">
        <v>1840727</v>
      </c>
      <c r="C11" s="25">
        <v>3778322</v>
      </c>
      <c r="D11" s="25">
        <v>2735410</v>
      </c>
      <c r="E11" s="25">
        <v>2929967</v>
      </c>
      <c r="F11" s="25">
        <v>4656678</v>
      </c>
      <c r="G11" s="25">
        <v>3513254</v>
      </c>
      <c r="H11" s="25">
        <v>2835468</v>
      </c>
      <c r="I11" s="25">
        <v>5028587</v>
      </c>
      <c r="J11" s="25">
        <v>2910498</v>
      </c>
      <c r="K11" s="25">
        <v>2275337</v>
      </c>
      <c r="L11" s="25">
        <v>4911477</v>
      </c>
      <c r="M11" s="34">
        <v>3616351</v>
      </c>
    </row>
    <row r="12" spans="1:13" ht="12.75">
      <c r="A12" s="19" t="s">
        <v>9</v>
      </c>
      <c r="B12" s="24">
        <v>15757183</v>
      </c>
      <c r="C12" s="25">
        <v>18335077</v>
      </c>
      <c r="D12" s="25">
        <v>14835246</v>
      </c>
      <c r="E12" s="25">
        <v>35975989</v>
      </c>
      <c r="F12" s="25">
        <v>19991249</v>
      </c>
      <c r="G12" s="25">
        <v>18377753</v>
      </c>
      <c r="H12" s="25">
        <v>20881774</v>
      </c>
      <c r="I12" s="25">
        <v>25501530</v>
      </c>
      <c r="J12" s="25">
        <v>19910457</v>
      </c>
      <c r="K12" s="25">
        <v>29499771</v>
      </c>
      <c r="L12" s="25">
        <v>33041348</v>
      </c>
      <c r="M12" s="34">
        <v>14751538</v>
      </c>
    </row>
    <row r="13" spans="1:13" ht="12.75">
      <c r="A13" s="19" t="s">
        <v>10</v>
      </c>
      <c r="B13" s="24">
        <v>15754369</v>
      </c>
      <c r="C13" s="25">
        <v>31227613</v>
      </c>
      <c r="D13" s="25">
        <v>14550929</v>
      </c>
      <c r="E13" s="25">
        <v>22478575</v>
      </c>
      <c r="F13" s="25">
        <v>29939874</v>
      </c>
      <c r="G13" s="25">
        <v>11211216</v>
      </c>
      <c r="H13" s="25">
        <v>18337959</v>
      </c>
      <c r="I13" s="25">
        <v>38418444</v>
      </c>
      <c r="J13" s="25">
        <v>17877441</v>
      </c>
      <c r="K13" s="25">
        <v>19908410</v>
      </c>
      <c r="L13" s="25">
        <v>40216349</v>
      </c>
      <c r="M13" s="34">
        <v>11906735</v>
      </c>
    </row>
    <row r="14" spans="1:13" ht="12.75">
      <c r="A14" s="19" t="s">
        <v>11</v>
      </c>
      <c r="B14" s="24">
        <v>4397617</v>
      </c>
      <c r="C14" s="25">
        <v>6380967</v>
      </c>
      <c r="D14" s="25">
        <v>-1338812</v>
      </c>
      <c r="E14" s="25">
        <v>4249495</v>
      </c>
      <c r="F14" s="25">
        <v>4842070</v>
      </c>
      <c r="G14" s="25">
        <v>3990569</v>
      </c>
      <c r="H14" s="25">
        <v>3557418</v>
      </c>
      <c r="I14" s="25">
        <v>3512521</v>
      </c>
      <c r="J14" s="25">
        <v>4277748</v>
      </c>
      <c r="K14" s="25">
        <v>3590902</v>
      </c>
      <c r="L14" s="25">
        <v>7609153</v>
      </c>
      <c r="M14" s="34">
        <v>3145805</v>
      </c>
    </row>
    <row r="15" spans="1:13" ht="12.75">
      <c r="A15" s="19" t="s">
        <v>12</v>
      </c>
      <c r="B15" s="24">
        <v>6186674</v>
      </c>
      <c r="C15" s="25">
        <v>8912380</v>
      </c>
      <c r="D15" s="25">
        <v>8235037</v>
      </c>
      <c r="E15" s="25">
        <v>26427379</v>
      </c>
      <c r="F15" s="25">
        <v>13153778</v>
      </c>
      <c r="G15" s="25">
        <v>7158470</v>
      </c>
      <c r="H15" s="25">
        <v>8090139</v>
      </c>
      <c r="I15" s="25">
        <v>19792581</v>
      </c>
      <c r="J15" s="25">
        <v>8806298</v>
      </c>
      <c r="K15" s="25">
        <v>10277774</v>
      </c>
      <c r="L15" s="25">
        <v>19837374</v>
      </c>
      <c r="M15" s="34">
        <v>14454081</v>
      </c>
    </row>
    <row r="16" spans="1:13" ht="12.75">
      <c r="A16" s="19" t="s">
        <v>13</v>
      </c>
      <c r="B16" s="24">
        <v>16453146</v>
      </c>
      <c r="C16" s="25">
        <v>24385309</v>
      </c>
      <c r="D16" s="25">
        <v>16321708</v>
      </c>
      <c r="E16" s="25">
        <v>20149286</v>
      </c>
      <c r="F16" s="25">
        <v>19487644</v>
      </c>
      <c r="G16" s="25">
        <v>18464796</v>
      </c>
      <c r="H16" s="25">
        <v>15884912</v>
      </c>
      <c r="I16" s="25">
        <v>23772706</v>
      </c>
      <c r="J16" s="25">
        <v>17586622</v>
      </c>
      <c r="K16" s="25">
        <v>14943349</v>
      </c>
      <c r="L16" s="25">
        <v>22056906</v>
      </c>
      <c r="M16" s="34">
        <v>28208425</v>
      </c>
    </row>
    <row r="17" spans="1:13" ht="12.75">
      <c r="A17" s="19" t="s">
        <v>14</v>
      </c>
      <c r="B17" s="24">
        <v>8688980</v>
      </c>
      <c r="C17" s="25">
        <v>14809215</v>
      </c>
      <c r="D17" s="25">
        <v>8299171</v>
      </c>
      <c r="E17" s="25">
        <v>12860438</v>
      </c>
      <c r="F17" s="25">
        <v>16948360</v>
      </c>
      <c r="G17" s="25">
        <v>8637963</v>
      </c>
      <c r="H17" s="25">
        <v>9604886</v>
      </c>
      <c r="I17" s="25">
        <v>15247314</v>
      </c>
      <c r="J17" s="25">
        <v>11306387</v>
      </c>
      <c r="K17" s="25">
        <v>9762639</v>
      </c>
      <c r="L17" s="25">
        <v>18847241</v>
      </c>
      <c r="M17" s="34">
        <v>18054071</v>
      </c>
    </row>
    <row r="18" spans="1:13" ht="12.75">
      <c r="A18" s="19" t="s">
        <v>15</v>
      </c>
      <c r="B18" s="24">
        <v>2510049</v>
      </c>
      <c r="C18" s="25">
        <v>3803742</v>
      </c>
      <c r="D18" s="25">
        <v>3312382</v>
      </c>
      <c r="E18" s="25">
        <v>3517911</v>
      </c>
      <c r="F18" s="25">
        <v>4023981</v>
      </c>
      <c r="G18" s="25">
        <v>3580105</v>
      </c>
      <c r="H18" s="25">
        <v>2883563</v>
      </c>
      <c r="I18" s="25">
        <v>4113667</v>
      </c>
      <c r="J18" s="25">
        <v>3032332</v>
      </c>
      <c r="K18" s="25">
        <v>3188553</v>
      </c>
      <c r="L18" s="25">
        <v>4707765</v>
      </c>
      <c r="M18" s="34">
        <v>4506438</v>
      </c>
    </row>
    <row r="19" spans="1:13" ht="12.75">
      <c r="A19" s="19" t="s">
        <v>16</v>
      </c>
      <c r="B19" s="24">
        <v>27752352</v>
      </c>
      <c r="C19" s="25">
        <v>17144225</v>
      </c>
      <c r="D19" s="25">
        <v>14732945</v>
      </c>
      <c r="E19" s="25">
        <v>13595339</v>
      </c>
      <c r="F19" s="25">
        <v>19294709</v>
      </c>
      <c r="G19" s="25">
        <v>13480200</v>
      </c>
      <c r="H19" s="25">
        <v>10955627</v>
      </c>
      <c r="I19" s="25">
        <v>19210692</v>
      </c>
      <c r="J19" s="25">
        <v>17941670</v>
      </c>
      <c r="K19" s="25">
        <v>14879458</v>
      </c>
      <c r="L19" s="25">
        <v>20775574</v>
      </c>
      <c r="M19" s="34">
        <v>18511020</v>
      </c>
    </row>
    <row r="20" spans="1:13" ht="12.75">
      <c r="A20" s="19" t="s">
        <v>17</v>
      </c>
      <c r="B20" s="24">
        <v>79250624</v>
      </c>
      <c r="C20" s="25">
        <v>85874037</v>
      </c>
      <c r="D20" s="25">
        <v>60232958</v>
      </c>
      <c r="E20" s="25">
        <v>78974097</v>
      </c>
      <c r="F20" s="25">
        <v>79004832</v>
      </c>
      <c r="G20" s="25">
        <v>63381453</v>
      </c>
      <c r="H20" s="25">
        <v>59288835</v>
      </c>
      <c r="I20" s="25">
        <v>92911139</v>
      </c>
      <c r="J20" s="25">
        <v>68336037</v>
      </c>
      <c r="K20" s="25">
        <v>68354642</v>
      </c>
      <c r="L20" s="25">
        <v>97603796</v>
      </c>
      <c r="M20" s="34">
        <v>100949150</v>
      </c>
    </row>
    <row r="21" spans="1:13" ht="12.75">
      <c r="A21" s="19" t="s">
        <v>18</v>
      </c>
      <c r="B21" s="24">
        <v>31390320</v>
      </c>
      <c r="C21" s="25">
        <v>33374108</v>
      </c>
      <c r="D21" s="25">
        <v>7319423</v>
      </c>
      <c r="E21" s="25">
        <v>55313299</v>
      </c>
      <c r="F21" s="25">
        <v>42270370</v>
      </c>
      <c r="G21" s="25">
        <v>23902321</v>
      </c>
      <c r="H21" s="25">
        <v>27217220</v>
      </c>
      <c r="I21" s="25">
        <v>50541906</v>
      </c>
      <c r="J21" s="25">
        <v>27914843</v>
      </c>
      <c r="K21" s="25">
        <v>31032070</v>
      </c>
      <c r="L21" s="25">
        <v>45749684</v>
      </c>
      <c r="M21" s="34">
        <v>58119186</v>
      </c>
    </row>
    <row r="22" spans="1:13" ht="13.5" thickBot="1">
      <c r="A22" s="19" t="s">
        <v>19</v>
      </c>
      <c r="B22" s="26">
        <v>17444609</v>
      </c>
      <c r="C22" s="27">
        <v>19459138</v>
      </c>
      <c r="D22" s="27">
        <v>25500625</v>
      </c>
      <c r="E22" s="27">
        <v>27604278</v>
      </c>
      <c r="F22" s="27">
        <v>27654933</v>
      </c>
      <c r="G22" s="27">
        <v>33377059</v>
      </c>
      <c r="H22" s="27">
        <v>27907876</v>
      </c>
      <c r="I22" s="27">
        <v>27083991</v>
      </c>
      <c r="J22" s="27">
        <v>24459777</v>
      </c>
      <c r="K22" s="27">
        <v>33644796</v>
      </c>
      <c r="L22" s="27">
        <v>33725725</v>
      </c>
      <c r="M22" s="35">
        <v>31557993</v>
      </c>
    </row>
    <row r="23" ht="13.5" thickTop="1"/>
    <row r="24" spans="5:10" ht="12.75">
      <c r="E24" s="7"/>
      <c r="F24" s="7"/>
      <c r="G24" s="7"/>
      <c r="H24" s="7"/>
      <c r="I24" s="7"/>
      <c r="J24" s="7"/>
    </row>
    <row r="25" spans="2:10" ht="12.75">
      <c r="B25" s="7"/>
      <c r="C25" s="7"/>
      <c r="D25" s="7"/>
      <c r="E25" s="7"/>
      <c r="F25" s="7"/>
      <c r="G25" s="7"/>
      <c r="H25" s="7"/>
      <c r="I25" s="7"/>
      <c r="J25" s="7"/>
    </row>
    <row r="26" spans="2:8" ht="12.75">
      <c r="B26" s="7"/>
      <c r="C26" s="7"/>
      <c r="D26" s="7"/>
      <c r="E26" s="7"/>
      <c r="F26" s="7"/>
      <c r="G26" s="7"/>
      <c r="H26" s="7"/>
    </row>
    <row r="27" spans="2:9" ht="12.75">
      <c r="B27" s="28"/>
      <c r="C27" s="28"/>
      <c r="D27" s="28"/>
      <c r="E27" s="7"/>
      <c r="F27" s="7"/>
      <c r="G27" s="7"/>
      <c r="H27" s="7"/>
      <c r="I27" s="7"/>
    </row>
    <row r="28" spans="2:9" ht="12.75">
      <c r="B28" s="28"/>
      <c r="C28" s="28"/>
      <c r="D28" s="28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29"/>
      <c r="C32" s="7"/>
      <c r="D32" s="7"/>
      <c r="E32" s="7"/>
      <c r="F32" s="7"/>
      <c r="G32" s="7"/>
      <c r="H32" s="7"/>
      <c r="I32" s="7"/>
    </row>
    <row r="33" spans="3:9" ht="12.75">
      <c r="C33" s="7"/>
      <c r="D33" s="7"/>
      <c r="E33" s="7"/>
      <c r="F33" s="7"/>
      <c r="G33" s="7"/>
      <c r="H33" s="7"/>
      <c r="I33" s="7"/>
    </row>
    <row r="34" spans="2:9" ht="12.75">
      <c r="B34" s="30"/>
      <c r="C34" s="7"/>
      <c r="D34" s="7"/>
      <c r="E34" s="7"/>
      <c r="F34" s="7"/>
      <c r="G34" s="7"/>
      <c r="H34" s="7"/>
      <c r="I34" s="7"/>
    </row>
    <row r="35" spans="2:9" ht="12.75">
      <c r="B35" s="30"/>
      <c r="C35" s="7"/>
      <c r="D35" s="7"/>
      <c r="E35" s="7"/>
      <c r="F35" s="7"/>
      <c r="G35" s="7"/>
      <c r="H35" s="7"/>
      <c r="I35" s="7"/>
    </row>
    <row r="36" spans="2:9" ht="12.75">
      <c r="B36" s="30"/>
      <c r="C36" s="7"/>
      <c r="D36" s="7"/>
      <c r="E36" s="7"/>
      <c r="F36" s="7"/>
      <c r="G36" s="7"/>
      <c r="H36" s="7"/>
      <c r="I36" s="7"/>
    </row>
    <row r="37" spans="2:9" ht="12.75">
      <c r="B37" s="30"/>
      <c r="C37" s="7"/>
      <c r="D37" s="7"/>
      <c r="E37" s="7"/>
      <c r="F37" s="7"/>
      <c r="G37" s="7"/>
      <c r="H37" s="7"/>
      <c r="I37" s="7"/>
    </row>
    <row r="38" spans="2:9" ht="12.75">
      <c r="B38" s="30"/>
      <c r="C38" s="7"/>
      <c r="D38" s="7"/>
      <c r="E38" s="7"/>
      <c r="F38" s="7"/>
      <c r="G38" s="7"/>
      <c r="H38" s="7"/>
      <c r="I38" s="7"/>
    </row>
    <row r="39" spans="2:9" ht="12.75">
      <c r="B39" s="30"/>
      <c r="C39" s="7"/>
      <c r="D39" s="7"/>
      <c r="E39" s="7"/>
      <c r="F39" s="7"/>
      <c r="G39" s="7"/>
      <c r="H39" s="7"/>
      <c r="I39" s="7"/>
    </row>
    <row r="40" spans="2:9" ht="12.75">
      <c r="B40" s="30"/>
      <c r="C40" s="7"/>
      <c r="D40" s="7"/>
      <c r="E40" s="7"/>
      <c r="F40" s="7"/>
      <c r="G40" s="7"/>
      <c r="H40" s="7"/>
      <c r="I40" s="7"/>
    </row>
    <row r="41" spans="2:9" ht="12.75">
      <c r="B41" s="30"/>
      <c r="C41" s="7"/>
      <c r="D41" s="7"/>
      <c r="E41" s="7"/>
      <c r="F41" s="7"/>
      <c r="G41" s="7"/>
      <c r="H41" s="7"/>
      <c r="I41" s="7"/>
    </row>
    <row r="42" spans="2:9" ht="12.75">
      <c r="B42" s="30"/>
      <c r="C42" s="7"/>
      <c r="D42" s="7"/>
      <c r="E42" s="7"/>
      <c r="F42" s="7"/>
      <c r="G42" s="7"/>
      <c r="H42" s="7"/>
      <c r="I42" s="7"/>
    </row>
    <row r="43" spans="2:9" ht="12.75">
      <c r="B43" s="30"/>
      <c r="C43" s="7"/>
      <c r="D43" s="7"/>
      <c r="E43" s="7"/>
      <c r="F43" s="7"/>
      <c r="G43" s="7"/>
      <c r="H43" s="7"/>
      <c r="I43" s="7"/>
    </row>
    <row r="44" spans="2:8" ht="12.75">
      <c r="B44" s="30"/>
      <c r="C44" s="7"/>
      <c r="D44" s="7"/>
      <c r="E44" s="7"/>
      <c r="F44" s="7"/>
      <c r="G44" s="7"/>
      <c r="H44" s="7"/>
    </row>
    <row r="45" spans="2:8" ht="12.75">
      <c r="B45" s="30"/>
      <c r="C45" s="7"/>
      <c r="D45" s="7"/>
      <c r="E45" s="7"/>
      <c r="F45" s="7"/>
      <c r="G45" s="7"/>
      <c r="H45" s="7"/>
    </row>
    <row r="46" spans="2:8" ht="12.75">
      <c r="B46" s="30"/>
      <c r="C46" s="7"/>
      <c r="D46" s="7"/>
      <c r="E46" s="7"/>
      <c r="F46" s="7"/>
      <c r="G46" s="7"/>
      <c r="H46" s="7"/>
    </row>
    <row r="47" spans="2:8" ht="12.75">
      <c r="B47" s="30"/>
      <c r="C47" s="7"/>
      <c r="D47" s="7"/>
      <c r="E47" s="7"/>
      <c r="F47" s="7"/>
      <c r="G47" s="7"/>
      <c r="H47" s="7"/>
    </row>
    <row r="48" spans="2:8" ht="12.75">
      <c r="B48" s="30"/>
      <c r="C48" s="7"/>
      <c r="D48" s="7"/>
      <c r="E48" s="7"/>
      <c r="F48" s="7"/>
      <c r="G48" s="7"/>
      <c r="H48" s="7"/>
    </row>
    <row r="49" spans="2:8" ht="12.75">
      <c r="B49" s="30"/>
      <c r="C49" s="7"/>
      <c r="D49" s="7"/>
      <c r="E49" s="7"/>
      <c r="F49" s="7"/>
      <c r="G49" s="7"/>
      <c r="H49" s="7"/>
    </row>
    <row r="50" spans="3:8" ht="12.75">
      <c r="C50" s="7"/>
      <c r="D50" s="7"/>
      <c r="E50" s="7"/>
      <c r="F50" s="7"/>
      <c r="G50" s="7"/>
      <c r="H50" s="7"/>
    </row>
  </sheetData>
  <sheetProtection/>
  <printOptions/>
  <pageMargins left="0.84" right="0" top="0.2" bottom="0.36" header="0.41" footer="0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Анара Культуманова</cp:lastModifiedBy>
  <dcterms:created xsi:type="dcterms:W3CDTF">2007-09-06T14:09:56Z</dcterms:created>
  <dcterms:modified xsi:type="dcterms:W3CDTF">2015-06-01T05:07:05Z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