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285" windowWidth="15120" windowHeight="7830" firstSheet="1" activeTab="1"/>
  </bookViews>
  <sheets>
    <sheet name="о возб дела о банкр и предяв ВУ" sheetId="1" r:id="rId1"/>
    <sheet name="о признании банк и ликвидации" sheetId="2" r:id="rId2"/>
  </sheets>
  <definedNames>
    <definedName name="_xlnm._FilterDatabase" localSheetId="1" hidden="1">'о признании банк и ликвидации'!$A$9:$J$188</definedName>
  </definedNames>
  <calcPr calcId="144525"/>
</workbook>
</file>

<file path=xl/calcChain.xml><?xml version="1.0" encoding="utf-8"?>
<calcChain xmlns="http://schemas.openxmlformats.org/spreadsheetml/2006/main">
  <c r="H320" i="2" l="1"/>
  <c r="C320" i="2"/>
  <c r="H276" i="2" l="1"/>
  <c r="H277" i="2" s="1"/>
  <c r="H278" i="2" s="1"/>
  <c r="C276" i="2"/>
  <c r="C277" i="2" s="1"/>
  <c r="C278" i="2" s="1"/>
  <c r="H275" i="2"/>
  <c r="E275" i="2"/>
  <c r="E276" i="2" s="1"/>
  <c r="E277" i="2" s="1"/>
  <c r="C275" i="2"/>
  <c r="C253" i="2" l="1"/>
  <c r="H243" i="2" l="1"/>
  <c r="C189" i="2" l="1"/>
  <c r="C186" i="2"/>
  <c r="E107" i="2"/>
  <c r="E108" i="2" s="1"/>
  <c r="E109" i="2" s="1"/>
  <c r="E100" i="2"/>
  <c r="C169" i="2"/>
  <c r="H167" i="2"/>
  <c r="H129" i="2"/>
  <c r="H117" i="2"/>
  <c r="C114" i="2"/>
  <c r="H107" i="2"/>
  <c r="H108" i="2" s="1"/>
  <c r="H109" i="2" s="1"/>
  <c r="C107" i="2"/>
  <c r="C108" i="2" s="1"/>
  <c r="C109" i="2" s="1"/>
  <c r="H100" i="2"/>
  <c r="H16" i="2"/>
  <c r="C16" i="2"/>
</calcChain>
</file>

<file path=xl/sharedStrings.xml><?xml version="1.0" encoding="utf-8"?>
<sst xmlns="http://schemas.openxmlformats.org/spreadsheetml/2006/main" count="1829" uniqueCount="1188">
  <si>
    <t>Объявления о возбуждении дела о банкротстве  и порядке заявления требований кредиторами временному управляющему</t>
  </si>
  <si>
    <t>№ п/п</t>
  </si>
  <si>
    <t>Номер государственной регистрации должника</t>
  </si>
  <si>
    <t>Адрес местонахождения должника</t>
  </si>
  <si>
    <t>Наименование суда</t>
  </si>
  <si>
    <t>Дата вынесения определения о возбуждении дела о банкротстве</t>
  </si>
  <si>
    <t>Дата назначения временного управляющего</t>
  </si>
  <si>
    <t>Ф.И.О. Временного управляющего</t>
  </si>
  <si>
    <t xml:space="preserve">Срок принятия требований кредиторов временным управляющим </t>
  </si>
  <si>
    <t>Контактные данные (телефон, электронный адрес) временного управляющего</t>
  </si>
  <si>
    <t>Дата размещения объявления</t>
  </si>
  <si>
    <t xml:space="preserve">с </t>
  </si>
  <si>
    <t>до</t>
  </si>
  <si>
    <t>Наименование /Ф.И.О.должника</t>
  </si>
  <si>
    <t>БИН/ИИН должника</t>
  </si>
  <si>
    <t>Адрес приема требований</t>
  </si>
  <si>
    <t>Приложение 4</t>
  </si>
  <si>
    <t xml:space="preserve">Форма </t>
  </si>
  <si>
    <t xml:space="preserve">к Регламенту по  размещению на интернет-ресурсе уполномоченного органа сведений, предусмотренных законодательством Республики Казахстан о реабилитации и банкротстве </t>
  </si>
  <si>
    <t>Приложение 5</t>
  </si>
  <si>
    <t>Борышкердің БСН/ЖСН</t>
  </si>
  <si>
    <t>Борышкердің аты-хөні/атауы</t>
  </si>
  <si>
    <t>Борышкердің мемелекеттік тіркеу нөмірі</t>
  </si>
  <si>
    <t>Борышкердің мекен-жайы</t>
  </si>
  <si>
    <t>Соттың атауы</t>
  </si>
  <si>
    <t>банкрот деп тану туралы шешімінің шыққан күні</t>
  </si>
  <si>
    <t>хабарландыруды орналастыру күні</t>
  </si>
  <si>
    <t>Алматы облысының МАЭС</t>
  </si>
  <si>
    <t>БҚО МАЭС</t>
  </si>
  <si>
    <t>ШҚО МАЭС</t>
  </si>
  <si>
    <t>ОҚО МАЭС</t>
  </si>
  <si>
    <t>Маңғыстау облысы бойынша МАЭС</t>
  </si>
  <si>
    <t>Облыстар</t>
  </si>
  <si>
    <t>Маңғыстау</t>
  </si>
  <si>
    <t>ШҚО</t>
  </si>
  <si>
    <t xml:space="preserve"> Атырау обласының МАЭС</t>
  </si>
  <si>
    <t>Алматы облысы</t>
  </si>
  <si>
    <t>971040001526</t>
  </si>
  <si>
    <t xml:space="preserve"> "ЕвроАзия-Круиз" ЖШС</t>
  </si>
  <si>
    <t>Астана</t>
  </si>
  <si>
    <t>100240009932</t>
  </si>
  <si>
    <t xml:space="preserve">  "КазСвязьГрупп"ЖШС</t>
  </si>
  <si>
    <t xml:space="preserve"> </t>
  </si>
  <si>
    <t>040840004880</t>
  </si>
  <si>
    <t xml:space="preserve">  "Кызыл - Арай Таулар"ЖШС</t>
  </si>
  <si>
    <t>090340011140</t>
  </si>
  <si>
    <t>800101311874</t>
  </si>
  <si>
    <t>Алматы</t>
  </si>
  <si>
    <t>Қызылорда</t>
  </si>
  <si>
    <t>Қызылорда облысының МАЭС</t>
  </si>
  <si>
    <t>030840016377</t>
  </si>
  <si>
    <t>“OIL-Инвест” ЖШС</t>
  </si>
  <si>
    <t>Қарағанды</t>
  </si>
  <si>
    <t>"Строительно-торговая компания KZ+" ЖШС</t>
  </si>
  <si>
    <t xml:space="preserve">Қостанай облысының МАЭС </t>
  </si>
  <si>
    <t>Қостанай</t>
  </si>
  <si>
    <t>"Аэродромдорстрой-3" ЖАҚ</t>
  </si>
  <si>
    <t>Жамбыл</t>
  </si>
  <si>
    <t>050740005242</t>
  </si>
  <si>
    <t>"Казпромсервисстрой" ЖШС</t>
  </si>
  <si>
    <t>020240007552</t>
  </si>
  <si>
    <t>"BEST-Стройсервис" Қазақ-Түрік бірлескен кәсіпорны" ЖШС</t>
  </si>
  <si>
    <t>Қызылорда обл., Қызылорда қ-сы, Дүр Оңғар көшесі,   18  үй</t>
  </si>
  <si>
    <t>«КазМежТранс Логистика» ЖШС</t>
  </si>
  <si>
    <t>БҚО</t>
  </si>
  <si>
    <t xml:space="preserve">     23.10.2014</t>
  </si>
  <si>
    <t xml:space="preserve">  "Рекламно - производственная компания Союз" ЖШС</t>
  </si>
  <si>
    <t>Ақмола</t>
  </si>
  <si>
    <t>650105350507</t>
  </si>
  <si>
    <t>ИП Швецов В.А.</t>
  </si>
  <si>
    <t>Акмола обл., Кокшетау қ., Мирзояна к-сі, 90 үй</t>
  </si>
  <si>
    <t>Ақмола облысының МАЭС-ы</t>
  </si>
  <si>
    <t xml:space="preserve">  050440008345</t>
  </si>
  <si>
    <t xml:space="preserve"> "Snack sauda" ЖШС</t>
  </si>
  <si>
    <t>Орал қ, Полевой к, 14 үй</t>
  </si>
  <si>
    <t>060640021123</t>
  </si>
  <si>
    <t xml:space="preserve"> "BES-A" ЖШС</t>
  </si>
  <si>
    <t>051040008879</t>
  </si>
  <si>
    <t xml:space="preserve"> "Тафауат" ЖШС</t>
  </si>
  <si>
    <t xml:space="preserve"> Атырау</t>
  </si>
  <si>
    <t>990140004624</t>
  </si>
  <si>
    <t>ЖКШ "КОСТАНАЙСТРОЙ"</t>
  </si>
  <si>
    <t>020940002216</t>
  </si>
  <si>
    <t>«Property Invest» ЖШС</t>
  </si>
  <si>
    <t xml:space="preserve"> 23.10.2014</t>
  </si>
  <si>
    <t>010740008180</t>
  </si>
  <si>
    <t>"Промтех-Караганда" ЖШС</t>
  </si>
  <si>
    <t>040940006345</t>
  </si>
  <si>
    <t>"Монолит-энерго" ЖШС</t>
  </si>
  <si>
    <t>Астана қ., Абай даң., 219/1 үй, 38 пәтер</t>
  </si>
  <si>
    <t>090340017873</t>
  </si>
  <si>
    <t xml:space="preserve"> Акмола МАЭС</t>
  </si>
  <si>
    <t>Акмола обл.,Кокшетау к</t>
  </si>
  <si>
    <t>"Проект Group" ЖШС</t>
  </si>
  <si>
    <t>"Atameken Kurylys" ЖШС</t>
  </si>
  <si>
    <t>051240004378</t>
  </si>
  <si>
    <t>«Международные Компрессорные Технологии» ЖШС</t>
  </si>
  <si>
    <t>Астана қ., Баянаул көш., 71 үй, 82 пәтер</t>
  </si>
  <si>
    <t xml:space="preserve"> "АстанаТрансМеталл" ЖШС </t>
  </si>
  <si>
    <t>Астана қ., Пушкин көш., 59/3 үй</t>
  </si>
  <si>
    <t xml:space="preserve">"Финансстройпром" ЖШС </t>
  </si>
  <si>
    <t>Астана қ., Победа көш., 5 үй, 1 пәтер</t>
  </si>
  <si>
    <t xml:space="preserve">Астана </t>
  </si>
  <si>
    <t>«Landmarkk Estate Development Group» ЖШС</t>
  </si>
  <si>
    <t xml:space="preserve">ТОО «Казахстан торговля и финансирование» </t>
  </si>
  <si>
    <t>100140017890</t>
  </si>
  <si>
    <t xml:space="preserve"> "ПромСпецКомТорг" ЖШС</t>
  </si>
  <si>
    <t>"БАМБЕРГ" ЖШС</t>
  </si>
  <si>
    <t>Павлодар облысының МАЭС</t>
  </si>
  <si>
    <t>КазАрпласт ЖШС</t>
  </si>
  <si>
    <t>Астана қ.,  Республика даң., 58/2 үй</t>
  </si>
  <si>
    <t>060940007951</t>
  </si>
  <si>
    <t>"Капитал-Строй Костанай" ЖШС</t>
  </si>
  <si>
    <t>030440012121</t>
  </si>
  <si>
    <t xml:space="preserve"> "ЭнергоКом" ЖШС</t>
  </si>
  <si>
    <t>Павлодар</t>
  </si>
  <si>
    <t>550209399019</t>
  </si>
  <si>
    <t xml:space="preserve"> "Колесников Виктор Александрович" ЖК</t>
  </si>
  <si>
    <t>100940003939</t>
  </si>
  <si>
    <t>«Жалын-2010» ПИК</t>
  </si>
  <si>
    <t>Қаражал, а.Жайрем,Металлург көшесі  33-18</t>
  </si>
  <si>
    <t>Қарағанды облысының АМЭС</t>
  </si>
  <si>
    <t>"Возрождение-Goldreise" ЖШС</t>
  </si>
  <si>
    <t xml:space="preserve">Қостанай </t>
  </si>
  <si>
    <t xml:space="preserve">"Золотые поля" ЖШС </t>
  </si>
  <si>
    <t>Алматы к, Сайран к, 14 үй, 404/2 п</t>
  </si>
  <si>
    <t>Алматы  МАЭС</t>
  </si>
  <si>
    <t>ОҚО</t>
  </si>
  <si>
    <t>"АБТ Сервис Снаб " ЖШС</t>
  </si>
  <si>
    <t>ОҚО, Ленгер қ., Ленгер көш., 267 үй</t>
  </si>
  <si>
    <t>990340022293</t>
  </si>
  <si>
    <t>"СМП-296" ЖШС</t>
  </si>
  <si>
    <t xml:space="preserve">Ақмола обл., Кокшетау қ., Акана-Серэ к-сі,  111 үй,  55 п. </t>
  </si>
  <si>
    <t>Ақмола облысының МАЭС</t>
  </si>
  <si>
    <t>700926300060</t>
  </si>
  <si>
    <t xml:space="preserve">Ақмола обл., Кокшетау қ., Б.Момыш улы к-сі,  41 үй,  508 п. </t>
  </si>
  <si>
    <t>ЖК "Акимбеком А.К."</t>
  </si>
  <si>
    <t>070640000063</t>
  </si>
  <si>
    <t>AО " TAMIZ INVEST GROUP"</t>
  </si>
  <si>
    <t>Акмола обл, Целиноград  ауд ,аул Караоткель, Центральная  к,3 ү, 1 п</t>
  </si>
  <si>
    <t>"Форвард TRADE" ЖШС</t>
  </si>
  <si>
    <t>000540005414</t>
  </si>
  <si>
    <t>"Асел-2000" ЖШС</t>
  </si>
  <si>
    <t>Қызылорда обл., Қызылорда қ-сы, Ильясова к-сі, 18 үй, 31 пәтер</t>
  </si>
  <si>
    <t>050740002832</t>
  </si>
  <si>
    <t xml:space="preserve"> "МВВК" ЖШС</t>
  </si>
  <si>
    <t xml:space="preserve">ШҚО, Катон-Карагай ауд. , Урыль а. , Кабанбай көш., 20 </t>
  </si>
  <si>
    <t>"Эльнур" ЖШС</t>
  </si>
  <si>
    <t>Федоровка ауд, Федоровка ауылы, Кравцова к-сі, 32 үй</t>
  </si>
  <si>
    <t>Атырау</t>
  </si>
  <si>
    <t>080840006389</t>
  </si>
  <si>
    <t>"Энерго-тепло" ЖШС</t>
  </si>
  <si>
    <t>050440008355</t>
  </si>
  <si>
    <t>"МатТехСервис" ЖШС</t>
  </si>
  <si>
    <t xml:space="preserve">Қызылорда </t>
  </si>
  <si>
    <t>010140004354</t>
  </si>
  <si>
    <t>"Ремстрин" ЖШС</t>
  </si>
  <si>
    <t>"Zhosaly Oil" ЖШС</t>
  </si>
  <si>
    <t>Алматы қ., Байзаков к, 312 үй, 4 п</t>
  </si>
  <si>
    <t>"Азия қыраны"ЖШС</t>
  </si>
  <si>
    <t>Алматы қ., Бекмаханов к, 101 үй</t>
  </si>
  <si>
    <t>Туракбаев Дамир Салаватович ЖК</t>
  </si>
  <si>
    <t>Павлодар обл., Павлодар қ., Естая к., 134/1 ү., 55 п</t>
  </si>
  <si>
    <t xml:space="preserve"> "Автоматика и К" ЖШС</t>
  </si>
  <si>
    <t xml:space="preserve">Манғыстау обл. ,  Ақтау қ., 2 ш/а., 43 үй, 3 пәтер </t>
  </si>
  <si>
    <t>050940009728</t>
  </si>
  <si>
    <t>100240013762</t>
  </si>
  <si>
    <t xml:space="preserve">Алматы обл., Талдықорған қ-сы, Ж.Жабаев к-сі, 218 А </t>
  </si>
  <si>
    <t>060840007294</t>
  </si>
  <si>
    <t>Алматы обл., Талдықорған қ-сы, Даирова к-сі, д.111</t>
  </si>
  <si>
    <t>"Ремтехснаб МР" ЖШС</t>
  </si>
  <si>
    <t>"SHANYRAK SERVICE" ЖШС</t>
  </si>
  <si>
    <t xml:space="preserve">590715300137 </t>
  </si>
  <si>
    <t xml:space="preserve"> “Мостовский К.В.” ЖК</t>
  </si>
  <si>
    <t xml:space="preserve">Қарағанды </t>
  </si>
  <si>
    <t xml:space="preserve">ТОО "Vtormo Ecologi Co" </t>
  </si>
  <si>
    <t>Алматы қ., Тимирязев к,15 Б үй, 5 эт</t>
  </si>
  <si>
    <t>561020300866</t>
  </si>
  <si>
    <t>ЖК "VED STAR" Агафонов Александр  Григорьевич</t>
  </si>
  <si>
    <t>000940000448</t>
  </si>
  <si>
    <t>"Опытно-экспериментальный завод" ЖШС</t>
  </si>
  <si>
    <t xml:space="preserve">Семей қ, Джангильдин көш., 103 </t>
  </si>
  <si>
    <t>060540004269</t>
  </si>
  <si>
    <t xml:space="preserve">Ақмола обл., Кокшетау қ., Горький к-сі,  65а үй,  1 п. </t>
  </si>
  <si>
    <t xml:space="preserve"> "Кисмат" ЖШС</t>
  </si>
  <si>
    <t>090140012002</t>
  </si>
  <si>
    <t>"Brick Products Company" ЖШС</t>
  </si>
  <si>
    <t>Орал қ., Азербайджанская қ, 17/1 уй</t>
  </si>
  <si>
    <t>110440004257</t>
  </si>
  <si>
    <t>100240020210</t>
  </si>
  <si>
    <t>ЖШС "ЖезСат"</t>
  </si>
  <si>
    <t xml:space="preserve"> Қарағанды обл, Сатпаев қ, Сатпаев к, 112 үй</t>
  </si>
  <si>
    <t>031040007173</t>
  </si>
  <si>
    <t>"СК ГорСтрой" ЖШС</t>
  </si>
  <si>
    <t>Астана қ., Вишневского к-сі, 40 үй</t>
  </si>
  <si>
    <t>620601300754</t>
  </si>
  <si>
    <t xml:space="preserve"> ЖК Оразгалиев Т.Ж.</t>
  </si>
  <si>
    <t xml:space="preserve">Ұлан ауданы , Айыртау а. , Ленин көш. , 14 </t>
  </si>
  <si>
    <t>070240003757</t>
  </si>
  <si>
    <t>"AL son's GROUP" (Эл Сонз Групп) ЖШС</t>
  </si>
  <si>
    <t xml:space="preserve">Алматы обл., Талдықорған қ-сы, Маметова к-сі, 9 А үй </t>
  </si>
  <si>
    <t>"SEBER" ЖШС</t>
  </si>
  <si>
    <t xml:space="preserve">"ТаланТас" ЖШС </t>
  </si>
  <si>
    <t xml:space="preserve"> Алматы қ., Орбита 2 -ыкшамауданы,17 В үй, 63 пәтер</t>
  </si>
  <si>
    <t xml:space="preserve"> "Лес Торг"  ЖШС</t>
  </si>
  <si>
    <t xml:space="preserve"> "Евро-Снаб "  ЖШС</t>
  </si>
  <si>
    <t>ОҚО, Төлеби ауданы, Ленгір қ., Толстой көш., 3/1</t>
  </si>
  <si>
    <t>080940017338</t>
  </si>
  <si>
    <t>"Жолбарыс-ПМП"ЖШС</t>
  </si>
  <si>
    <t>Орал к. Женис қ, 7үй, 3п.</t>
  </si>
  <si>
    <t>«Агат-7» ЖШС</t>
  </si>
  <si>
    <t>Қарағанды қ.,Шахтер ш.,52-4</t>
  </si>
  <si>
    <t>760617350553</t>
  </si>
  <si>
    <t>ЖК Шевченко Сергей Сергеевич</t>
  </si>
  <si>
    <t>Лисаков қ, 6 ш-а., 39 ү, 78 п.</t>
  </si>
  <si>
    <t>ТОО "Ақ Орда Құрылыс"</t>
  </si>
  <si>
    <t>040240030628</t>
  </si>
  <si>
    <t>"Транстройсервис KZ" ЖШС</t>
  </si>
  <si>
    <t>Алматы обл., Ақсу ауданы, Жансүгіров ауылы, Ленин к-сі, 151 үй</t>
  </si>
  <si>
    <t>071240012223</t>
  </si>
  <si>
    <t>"Олимп СТ" ЖШС</t>
  </si>
  <si>
    <t xml:space="preserve">Алматы обл., Қарасай ауданы, Жанатұрмыс ауылы, Талапты к-сі, 46 үй </t>
  </si>
  <si>
    <t>СҚО</t>
  </si>
  <si>
    <t xml:space="preserve">ЖШС "Талшық - Астық" </t>
  </si>
  <si>
    <t>СҚО, Ақжар ауданы, Талшық а.</t>
  </si>
  <si>
    <t>"Стимул" ЖШС</t>
  </si>
  <si>
    <t>ШҚО, Риддер қ., 4 шағын ауданы, үй 7-28</t>
  </si>
  <si>
    <t>050540008329</t>
  </si>
  <si>
    <t>"Эль-Вест Групп" ЖШС</t>
  </si>
  <si>
    <t>Алматы обл., Қапшағай қ-сы, Жамбыл к-сі, 11 үй, офис 5</t>
  </si>
  <si>
    <t>жоқ борышкер</t>
  </si>
  <si>
    <t>080240026460</t>
  </si>
  <si>
    <t>"TAC Company" ЖШС</t>
  </si>
  <si>
    <t xml:space="preserve">Алматы обл., Қапшағай қ-сы, Жамбыл к-сі, 11 үй  </t>
  </si>
  <si>
    <t>031240003455</t>
  </si>
  <si>
    <t>"XD" ЖШС</t>
  </si>
  <si>
    <t>"Астро-Тараз" ЖШС</t>
  </si>
  <si>
    <t>Жамбыл обл., Тараз қаласы, 2 Мусогорского к, 24 үй</t>
  </si>
  <si>
    <t xml:space="preserve"> 29.12.2014</t>
  </si>
  <si>
    <t>900415300509</t>
  </si>
  <si>
    <t xml:space="preserve">ЖК Жиендин Дастан Кайратович </t>
  </si>
  <si>
    <t xml:space="preserve">Алматы обл., Талдықорған, Мушелтой көшесі,  25 пәтер. (офис) 10 </t>
  </si>
  <si>
    <t xml:space="preserve"> Алматы облысының МАЭС</t>
  </si>
  <si>
    <t>000240001470</t>
  </si>
  <si>
    <t xml:space="preserve"> "Торговый Дом Дана" ЖШС</t>
  </si>
  <si>
    <t xml:space="preserve"> 06.11.2014</t>
  </si>
  <si>
    <t>040140006445</t>
  </si>
  <si>
    <t>"Строймонтаж-Кызылорда" ЖШС</t>
  </si>
  <si>
    <t>060340004360</t>
  </si>
  <si>
    <t xml:space="preserve"> "Каспий-Толкыны" ЖШС</t>
  </si>
  <si>
    <t xml:space="preserve"> 23.12.2014</t>
  </si>
  <si>
    <t>ТОО "Zhan-Сервис"</t>
  </si>
  <si>
    <t xml:space="preserve"> Карағанды обл, Жезқазған қ-сы, Шевченко к, 7а үй, 4 патер</t>
  </si>
  <si>
    <t>681202300417</t>
  </si>
  <si>
    <t xml:space="preserve"> "Себепов А.Н." ЖК</t>
  </si>
  <si>
    <t>Алматы обл., Алакөл ауданы,Ушарал қ., Аль-Фараби көшесі 11 ұй.</t>
  </si>
  <si>
    <t>Алматы облысының МАЭС-ы</t>
  </si>
  <si>
    <t>090640013009</t>
  </si>
  <si>
    <t xml:space="preserve"> "АМИР ТРАНССЕРВИС" ЖШС</t>
  </si>
  <si>
    <t>Алматы обл., Жамбыл ауданы, Узынагаш ауылы, Карасай батыра көшесі 9/3</t>
  </si>
  <si>
    <t>061240001206</t>
  </si>
  <si>
    <t>"Asia Kvant Service" ЖШС</t>
  </si>
  <si>
    <t>100240023839</t>
  </si>
  <si>
    <t>"ИРБИД" ЖШС</t>
  </si>
  <si>
    <t xml:space="preserve">Алматы  облысының МАЭС </t>
  </si>
  <si>
    <t>061140014264</t>
  </si>
  <si>
    <t>"Асем-Т" ЖШС</t>
  </si>
  <si>
    <t>070740011325</t>
  </si>
  <si>
    <t xml:space="preserve">  "Инженерный центр" АстанаТеплоВент"ЖШС</t>
  </si>
  <si>
    <t>Астана қ., 103 көш., 08 үй, 220 пәт.</t>
  </si>
  <si>
    <t>010740000789</t>
  </si>
  <si>
    <t>"ЭСАМ-Алатау" ЖШС-і</t>
  </si>
  <si>
    <t>Алматы обл., Іле ауданы, Өтеген батыр ауылы, Калинина к-сі, 8 үй</t>
  </si>
  <si>
    <t>090640020130</t>
  </si>
  <si>
    <t>Алматы обл., Ескелді ауданы, Бахтыбай ауылы, Б.Момышулы к-сі, 11 үй, 3 пәтер</t>
  </si>
  <si>
    <t>070340013946</t>
  </si>
  <si>
    <t>"Ордруф" ЖШС</t>
  </si>
  <si>
    <t xml:space="preserve">Алматы обл., Талғар ауданы, Талғар қ-сы, Лермонтов к-сі, 3 үй </t>
  </si>
  <si>
    <t>"UCG ASIA" ЖШС</t>
  </si>
  <si>
    <t>Алматы қ., Республика ал., 15 үй, 355-356,357-361 офис</t>
  </si>
  <si>
    <t>"Compus" ЖШС</t>
  </si>
  <si>
    <t>Алматы қ., Казыбек би к-сі, 167/80</t>
  </si>
  <si>
    <t>"Азия-Электро" ЖШС</t>
  </si>
  <si>
    <t>Алматы қ., Керемет ыкш, 3 үй</t>
  </si>
  <si>
    <t>720120450223</t>
  </si>
  <si>
    <t>« АДАЛ Л.Б.»  ЖК</t>
  </si>
  <si>
    <t xml:space="preserve">Астана қ., Омаров, көш., 45 үй </t>
  </si>
  <si>
    <t>711213302134</t>
  </si>
  <si>
    <t>« Бірлік ( Кыстыкбаев Бирлик Булшынович)»  ЖК</t>
  </si>
  <si>
    <t>Астана қ., Абылай хан көш., 25 үй, 3 пәт.</t>
  </si>
  <si>
    <t>980540002938</t>
  </si>
  <si>
    <t>"Юлиана" ЖШС</t>
  </si>
  <si>
    <t>Қостанай қ, Киев қ., 19 үй</t>
  </si>
  <si>
    <t>110640000112</t>
  </si>
  <si>
    <t>"Зерновая компания Жамир Ишан" ЖШС</t>
  </si>
  <si>
    <t>Қостанай қ,  Байтурсынов қ,  95-235</t>
  </si>
  <si>
    <t>"БЕТТА СТАР" ЖШС</t>
  </si>
  <si>
    <t>Алматы қ., Ташкентская көш.,514 А үй</t>
  </si>
  <si>
    <t>080540009818</t>
  </si>
  <si>
    <t>"Есентемр Арнурасай" ЖШС</t>
  </si>
  <si>
    <t xml:space="preserve">  19.12.2014</t>
  </si>
  <si>
    <t>Ақтөбе</t>
  </si>
  <si>
    <t xml:space="preserve">"Астық" ЖШС </t>
  </si>
  <si>
    <t>Ақтөбе обл., Айтекеби ауд.,Актасты ауылы</t>
  </si>
  <si>
    <t>101240017103</t>
  </si>
  <si>
    <t>"Тех АрСет" ЖШС</t>
  </si>
  <si>
    <t>Алматы қ., Айгерим-1 ықшам ауданы, Школьная к-сі,167 В</t>
  </si>
  <si>
    <t>690808302546</t>
  </si>
  <si>
    <t>Алиев Гани Сактапбергенович  "Алиев" ЖК</t>
  </si>
  <si>
    <t>111140005128</t>
  </si>
  <si>
    <t>"Бруннер Строй" ЖШС</t>
  </si>
  <si>
    <t>Қызылорда обл.,  Сырдария а-ны., Тереңөзек к-ті, Жеңіс к-сі,19 үй 5 п</t>
  </si>
  <si>
    <t xml:space="preserve"> "РИН ГРУПП 17 Со " ЖШС</t>
  </si>
  <si>
    <t>ОҚО, Шымкент қ., Д.Қонаев көш., 10</t>
  </si>
  <si>
    <t>«High Realty Group» ЖШС</t>
  </si>
  <si>
    <t>Астана қ., Жирентаев көш., 4 үй</t>
  </si>
  <si>
    <t>"Құрылыс компаниясы "СпартаЖилСтрой" ЖШС</t>
  </si>
  <si>
    <t>Ақтөбе обл.,Промзона көш., ПОШ ауданы, 256 ү</t>
  </si>
  <si>
    <t>070940006658</t>
  </si>
  <si>
    <t xml:space="preserve"> "Сары-Арка 2007 KZ" ЖШС </t>
  </si>
  <si>
    <t xml:space="preserve">Алматы обл., Жамбыл ауданы, Таргап аулыл,  Сурапбергенова к,  21 үй </t>
  </si>
  <si>
    <t>101114010826</t>
  </si>
  <si>
    <t>"Пикет" ЖШС</t>
  </si>
  <si>
    <t xml:space="preserve">990340013705 </t>
  </si>
  <si>
    <t>"Агрохим" ЖШС</t>
  </si>
  <si>
    <t>011140003676</t>
  </si>
  <si>
    <t xml:space="preserve"> ЖШС"Реал Ко"</t>
  </si>
  <si>
    <t>Орал к., Жданова к,  7 уй</t>
  </si>
  <si>
    <t xml:space="preserve"> 080340020782</t>
  </si>
  <si>
    <t xml:space="preserve"> "АТКМ - Сервис" ЖШС</t>
  </si>
  <si>
    <t xml:space="preserve">  730116402530</t>
  </si>
  <si>
    <t xml:space="preserve"> "Уразгалиева А.Б." ЖК</t>
  </si>
  <si>
    <t>Орал қ, Тюленин к, 24 үй, 2 п</t>
  </si>
  <si>
    <t xml:space="preserve">Алматы </t>
  </si>
  <si>
    <t>100540001690</t>
  </si>
  <si>
    <t>"Inter Tech Industry" ЖШС</t>
  </si>
  <si>
    <t>Алматы қ., Байзаков к-сі, 222 үй,72 к</t>
  </si>
  <si>
    <t>"Колос-Агро 2013" ЖШС</t>
  </si>
  <si>
    <t xml:space="preserve"> Қостанай қ., Майлин к., 57А үй, 36 оф.  </t>
  </si>
  <si>
    <t>050940008046</t>
  </si>
  <si>
    <t>"Металл-Инвест-KZ" ЖШС</t>
  </si>
  <si>
    <t>Рудный қ, Транспортная к, 10 үй</t>
  </si>
  <si>
    <t xml:space="preserve"> "Корпорация ГАМА-С" ЖШС</t>
  </si>
  <si>
    <t xml:space="preserve">Алматы к, Бекмаханова к, 96 б уй </t>
  </si>
  <si>
    <t>031240015449</t>
  </si>
  <si>
    <t>"Элита - 2030" ЖШС</t>
  </si>
  <si>
    <t>Акмола обл.,Кокшетау қ., Элита ауылы (Красный Яр)</t>
  </si>
  <si>
    <t xml:space="preserve">Жамбыл </t>
  </si>
  <si>
    <t>"Мега" ЖШС</t>
  </si>
  <si>
    <t>Жамбыл облысының МАЭС</t>
  </si>
  <si>
    <t xml:space="preserve"> 08.01.2015</t>
  </si>
  <si>
    <t xml:space="preserve"> "Даму-Құрылыс"  ЖШС</t>
  </si>
  <si>
    <t>Шымкент қ., Забадам ауылы, Б.Момышұлы, 13</t>
  </si>
  <si>
    <t>130540012275</t>
  </si>
  <si>
    <t>"Инк Прогресс"ЖШС</t>
  </si>
  <si>
    <t>Алматы қ., Кожамкулова  к, 154 Г үй</t>
  </si>
  <si>
    <t>081040008001</t>
  </si>
  <si>
    <t>"Park Astana" ЖШС</t>
  </si>
  <si>
    <t>Акмола обл, Көкшетау қ, Ауелбеков к, 53/38</t>
  </si>
  <si>
    <t>"В.А. АстанаАрхСтрой" ЖШС</t>
  </si>
  <si>
    <t>Астана қ., Мирзоян көш., 8 үй, 30 пәт.</t>
  </si>
  <si>
    <t>ЖШС "АПТИ"</t>
  </si>
  <si>
    <t xml:space="preserve"> Қарағанды обл, Жезқазған қ, Мира к, 24 үй</t>
  </si>
  <si>
    <t xml:space="preserve"> "Ильмурат и К" ЖШС</t>
  </si>
  <si>
    <t>Алматы к, көш. 12 уй 13,патер (офис) 27</t>
  </si>
  <si>
    <t>"Керамин Central Asia (Керамин Централ Азия)" ЖШС</t>
  </si>
  <si>
    <t>Алматы қ.,Абая көш,48 а үй</t>
  </si>
  <si>
    <t>060740011010</t>
  </si>
  <si>
    <t>"ADDO SERVICE" ЖШС</t>
  </si>
  <si>
    <t>Алматы қ., Казыбек би көш.,167/80 үй</t>
  </si>
  <si>
    <t xml:space="preserve"> 18.12.2014</t>
  </si>
  <si>
    <t>110440016697</t>
  </si>
  <si>
    <t xml:space="preserve"> "ATRIUM ARKET" ЖШС</t>
  </si>
  <si>
    <t>Орал к., Нурпеисова к, 17/1 уй</t>
  </si>
  <si>
    <t>050940019933</t>
  </si>
  <si>
    <t>"ДеКаз-Батыс" ЖШС</t>
  </si>
  <si>
    <t>Орал к., Нурпеисова к, 113 уй, 52 к</t>
  </si>
  <si>
    <t>050240013166</t>
  </si>
  <si>
    <t>"Урал-Сервис-Строй" ЖШС</t>
  </si>
  <si>
    <t>Орал к., Евразия к, 55 уй, 89 п</t>
  </si>
  <si>
    <t>"Кромторг" ЖШС</t>
  </si>
  <si>
    <t>Павлодар қ., Короленко к., 12ү., 46 п</t>
  </si>
  <si>
    <t>041140007812</t>
  </si>
  <si>
    <t>"Транспромснаб" ЖШС</t>
  </si>
  <si>
    <t>Ақтөбе қ.,Қарғалы с., Песочная к.20 үй</t>
  </si>
  <si>
    <t>090640009187</t>
  </si>
  <si>
    <t>"ВостокЭкономЭнерго" ЖШС</t>
  </si>
  <si>
    <t>090940016202</t>
  </si>
  <si>
    <t>"Железный Мир" ЖШС</t>
  </si>
  <si>
    <t>Караганда қ, Саранское шоссе, 8 үй</t>
  </si>
  <si>
    <t>"Хашимхан - Насар" ЖШС</t>
  </si>
  <si>
    <t>Акмола обл., Көкшетау қ., Ауелбеков , 139/159</t>
  </si>
  <si>
    <t>010540001077</t>
  </si>
  <si>
    <t xml:space="preserve"> "Ярдос" ЖШС</t>
  </si>
  <si>
    <t xml:space="preserve">Манғыстау обл. , Ақтау қ, 11 ш/а, 5 үй  57 пәтер </t>
  </si>
  <si>
    <t>051040005071</t>
  </si>
  <si>
    <t xml:space="preserve"> "Нурхан Транс Сервис" ЖШС</t>
  </si>
  <si>
    <t xml:space="preserve"> Мангистау обл.,  Актау қ, 23 мкр., №1 здание
</t>
  </si>
  <si>
    <t xml:space="preserve">770205301319 </t>
  </si>
  <si>
    <t xml:space="preserve">ДК "Калиев К" 
</t>
  </si>
  <si>
    <t xml:space="preserve">Ұржар ауылы ,  Б.Момыш-улы көш.,41/2 </t>
  </si>
  <si>
    <t>"Best servis" ЖШС</t>
  </si>
  <si>
    <t>080940014809</t>
  </si>
  <si>
    <t>"Эко Құрылыс Маркетинг" ЖШС</t>
  </si>
  <si>
    <t>100140003761</t>
  </si>
  <si>
    <t>ТЦ "Евразия-Астана" ЖШС</t>
  </si>
  <si>
    <t>Астана қ., Петров көш., 24 үй, 9 кең.</t>
  </si>
  <si>
    <t>Алматы қ.,Муратбаев көш,63 үй</t>
  </si>
  <si>
    <t>110540008540</t>
  </si>
  <si>
    <t>"Автомост-KZ" ЖШС</t>
  </si>
  <si>
    <t>030740000377</t>
  </si>
  <si>
    <t xml:space="preserve"> "СК Тайвер" ЖШС</t>
  </si>
  <si>
    <t>830316350443</t>
  </si>
  <si>
    <t>СҚО МАЭС</t>
  </si>
  <si>
    <t>"Уальбеков Руслан Владимирович" ЖК</t>
  </si>
  <si>
    <t xml:space="preserve">Петропавл қ., К.Сүтішев к., 49-2
</t>
  </si>
  <si>
    <t>120540001446</t>
  </si>
  <si>
    <t>"Қабылан-KZ" ЖШС</t>
  </si>
  <si>
    <t>"Фирма «АРГУМЕНТ" ЖШС</t>
  </si>
  <si>
    <t>Қостанай қ., Дзержинский к., 56 үй</t>
  </si>
  <si>
    <t>070640010279</t>
  </si>
  <si>
    <t>"Dihan Invest Group" ЖШС</t>
  </si>
  <si>
    <t>030940002985</t>
  </si>
  <si>
    <t xml:space="preserve">
"Энергия-А" ЖШС 
</t>
  </si>
  <si>
    <t xml:space="preserve">Семей қ., Северный  Промузел к., 1 </t>
  </si>
  <si>
    <t>020140004297</t>
  </si>
  <si>
    <t>"АФРА ЛТД" ЖШС</t>
  </si>
  <si>
    <t xml:space="preserve"> 12719-1930</t>
  </si>
  <si>
    <t>Қарағанды қ, Защитная к., 115 үй</t>
  </si>
  <si>
    <t>Қарағанды  облысының МАЭС</t>
  </si>
  <si>
    <t>"Contract Solution" ЖШС</t>
  </si>
  <si>
    <t>"Alma Story service Distribution LTD" ЖШС</t>
  </si>
  <si>
    <t>2201-1910-04</t>
  </si>
  <si>
    <t>130340003546</t>
  </si>
  <si>
    <t>1973-1933</t>
  </si>
  <si>
    <t>Қызылорда қ, Тоқмағамбетов к,28 үй</t>
  </si>
  <si>
    <t xml:space="preserve"> 000440004294</t>
  </si>
  <si>
    <t xml:space="preserve">3665-1926  </t>
  </si>
  <si>
    <t>"Сервис" ЖШС</t>
  </si>
  <si>
    <t>Уральск к, Курмангазы к, 109 үй</t>
  </si>
  <si>
    <t>Алматы қ.,Толе би к, 302 үй</t>
  </si>
  <si>
    <t>Алматы қ, Богенбай батыр к, 148 үй, 305 п</t>
  </si>
  <si>
    <t xml:space="preserve"> "SERIKTES E.E." ЖШС</t>
  </si>
  <si>
    <t>16-36515-10</t>
  </si>
  <si>
    <t>Алматы к, Жибек жолы к,50 үй,9 п</t>
  </si>
  <si>
    <t>997-1910-04</t>
  </si>
  <si>
    <t>Алматы қ, Толе би к, 289 үй</t>
  </si>
  <si>
    <t>030840013818</t>
  </si>
  <si>
    <t>"Кун кала" ЖШС</t>
  </si>
  <si>
    <t>9848-1904</t>
  </si>
  <si>
    <t>КХ "Мукаев Т.Т."</t>
  </si>
  <si>
    <t>Қостанай қ, Абай д, 26 уй, 24 п</t>
  </si>
  <si>
    <t>"Nur kapital" ЖШС</t>
  </si>
  <si>
    <t>62-1926-04</t>
  </si>
  <si>
    <t>БҚО, Жәнібек ауд, Жәнібек ауылы, М.Маметова к,9  үй</t>
  </si>
  <si>
    <t>110240012924</t>
  </si>
  <si>
    <t>"Уникум Астана" ЖШС</t>
  </si>
  <si>
    <t>11374-1915</t>
  </si>
  <si>
    <t xml:space="preserve">Атырау қ, Досмухамбетова к, 2 үй 
</t>
  </si>
  <si>
    <t>Ақтөбе қ, пр.312 атқыштар дивизиясы, 38 үй</t>
  </si>
  <si>
    <t>040340005622</t>
  </si>
  <si>
    <t>"Көңіл - Жол Лизинг"  ЖШС</t>
  </si>
  <si>
    <t>61833-1910</t>
  </si>
  <si>
    <t>Алматы қ, Иссыкская к, 47 үй</t>
  </si>
  <si>
    <t>" Бостыбаев А.Н." ЖК</t>
  </si>
  <si>
    <t>Ақтөбе қ, Актюбинская к,31 үй</t>
  </si>
  <si>
    <t>050640003966</t>
  </si>
  <si>
    <t xml:space="preserve"> "АлтынТек Курылыс" ЖШС</t>
  </si>
  <si>
    <t xml:space="preserve">Атырау қ, Кулманова к, 129 үй
</t>
  </si>
  <si>
    <t>070140010924</t>
  </si>
  <si>
    <t>"Берекет Атырау" ЖШС</t>
  </si>
  <si>
    <t>8297-1915</t>
  </si>
  <si>
    <t xml:space="preserve">Атырау қ,Тайманова к, 29 үй 
</t>
  </si>
  <si>
    <t xml:space="preserve">     24.12.2014</t>
  </si>
  <si>
    <t>Орал қ,Кокчетав к, 16 үй</t>
  </si>
  <si>
    <t>ЖК "Гусмангалиев Н.К."</t>
  </si>
  <si>
    <t xml:space="preserve">   12.01.2015</t>
  </si>
  <si>
    <t xml:space="preserve"> Аксай қ,Трудовой к, 60 үй</t>
  </si>
  <si>
    <t>Қостанай к,  Киевская к, 17  үй</t>
  </si>
  <si>
    <t xml:space="preserve">Жамбыл обл, Талас ауд, Қаратау қ, Желтоқсан к, 24 үй 
</t>
  </si>
  <si>
    <t>Қарағанды қ, Комонавтар к, 1а/12 үй</t>
  </si>
  <si>
    <t>Алматы қ, Желтосан көш, 37 үй</t>
  </si>
  <si>
    <t>Алматы к, Суворова к, 12 үй</t>
  </si>
  <si>
    <t>"Синтар-Монолит" ЖШС</t>
  </si>
  <si>
    <t>"Алибеков Е. Ш."  ЖК</t>
  </si>
  <si>
    <t>080940016230</t>
  </si>
  <si>
    <t xml:space="preserve">"Холдинг Мұнай-Синтез" ЖШС </t>
  </si>
  <si>
    <t>743-1926-01</t>
  </si>
  <si>
    <t>2817-1958</t>
  </si>
  <si>
    <t>4268-1958-01</t>
  </si>
  <si>
    <t>88072-1910</t>
  </si>
  <si>
    <t>5133-1945</t>
  </si>
  <si>
    <t>3-8/1014</t>
  </si>
  <si>
    <t>111046-1937</t>
  </si>
  <si>
    <t>ОҚО, Шымкент қ., Жандосов к, 21</t>
  </si>
  <si>
    <t>Қызылорда қ, Қонаев к, 5 үй</t>
  </si>
  <si>
    <t>4991-1910-01</t>
  </si>
  <si>
    <t>15297-1933</t>
  </si>
  <si>
    <t>172-1937-18</t>
  </si>
  <si>
    <t>0032678</t>
  </si>
  <si>
    <t>12815-1937</t>
  </si>
  <si>
    <t>115-1933</t>
  </si>
  <si>
    <t>71097317-1910-07</t>
  </si>
  <si>
    <t xml:space="preserve">0201903   </t>
  </si>
  <si>
    <t>17414-1901</t>
  </si>
  <si>
    <t>6320-1926</t>
  </si>
  <si>
    <t>282-1915</t>
  </si>
  <si>
    <t>6091-1937</t>
  </si>
  <si>
    <t>3-4/340-01</t>
  </si>
  <si>
    <t>17261-1901-01</t>
  </si>
  <si>
    <t>73-1902-10</t>
  </si>
  <si>
    <t>16-4284-13</t>
  </si>
  <si>
    <t>21187-1901</t>
  </si>
  <si>
    <t>1839-1945</t>
  </si>
  <si>
    <t>1807-1901</t>
  </si>
  <si>
    <t>7159-1937</t>
  </si>
  <si>
    <t>13460-1937</t>
  </si>
  <si>
    <t>3-8/54-28</t>
  </si>
  <si>
    <t>283-1937-18</t>
  </si>
  <si>
    <t>477-1902-12</t>
  </si>
  <si>
    <t>1344</t>
  </si>
  <si>
    <t>4060-1933</t>
  </si>
  <si>
    <t>6228-1933</t>
  </si>
  <si>
    <t>7865-1910-01</t>
  </si>
  <si>
    <t>92-1902-24</t>
  </si>
  <si>
    <t>0016722</t>
  </si>
  <si>
    <t>7923-1926</t>
  </si>
  <si>
    <t>3-8/1098</t>
  </si>
  <si>
    <t>27129-1901</t>
  </si>
  <si>
    <t>241-1917-14</t>
  </si>
  <si>
    <t>15682-1930</t>
  </si>
  <si>
    <t>507</t>
  </si>
  <si>
    <t xml:space="preserve"> 5665-1933</t>
  </si>
  <si>
    <t>7695-1915</t>
  </si>
  <si>
    <t xml:space="preserve"> 2822</t>
  </si>
  <si>
    <t>3-01-233</t>
  </si>
  <si>
    <t xml:space="preserve"> 67-1907-21</t>
  </si>
  <si>
    <t xml:space="preserve">  2217-1901-01</t>
  </si>
  <si>
    <t xml:space="preserve"> 0038219  </t>
  </si>
  <si>
    <t xml:space="preserve">0013348  </t>
  </si>
  <si>
    <t xml:space="preserve"> 5360-1937</t>
  </si>
  <si>
    <t xml:space="preserve"> 16135-1937</t>
  </si>
  <si>
    <t xml:space="preserve"> 1348-1910-04</t>
  </si>
  <si>
    <t xml:space="preserve"> 339-1915-09</t>
  </si>
  <si>
    <t xml:space="preserve"> 19-1904-06</t>
  </si>
  <si>
    <t xml:space="preserve"> 107459-1910</t>
  </si>
  <si>
    <t xml:space="preserve"> 0095426</t>
  </si>
  <si>
    <t xml:space="preserve"> 8812-1933</t>
  </si>
  <si>
    <t xml:space="preserve"> 251-1958</t>
  </si>
  <si>
    <t xml:space="preserve"> 4212-1901</t>
  </si>
  <si>
    <t xml:space="preserve"> 15750-1904</t>
  </si>
  <si>
    <t xml:space="preserve"> 15813-1937</t>
  </si>
  <si>
    <t xml:space="preserve"> 3398-1933 </t>
  </si>
  <si>
    <t>6496-1926</t>
  </si>
  <si>
    <t xml:space="preserve"> 3-9850    </t>
  </si>
  <si>
    <t xml:space="preserve"> 103702-1910</t>
  </si>
  <si>
    <t xml:space="preserve"> 206-е-1937-01</t>
  </si>
  <si>
    <t xml:space="preserve"> 57102-1910</t>
  </si>
  <si>
    <t xml:space="preserve"> 6236-1902</t>
  </si>
  <si>
    <t>3507</t>
  </si>
  <si>
    <t>3583-1958</t>
  </si>
  <si>
    <t xml:space="preserve"> 246-1902-01</t>
  </si>
  <si>
    <t xml:space="preserve"> 07-1930-26</t>
  </si>
  <si>
    <t xml:space="preserve"> 77733-1910</t>
  </si>
  <si>
    <t xml:space="preserve"> 1158-1910</t>
  </si>
  <si>
    <t>79337-1910</t>
  </si>
  <si>
    <t>11035-1904</t>
  </si>
  <si>
    <t xml:space="preserve"> 5292-1930-01</t>
  </si>
  <si>
    <t>8502-1902</t>
  </si>
  <si>
    <t>804</t>
  </si>
  <si>
    <t xml:space="preserve"> 46-1933-01</t>
  </si>
  <si>
    <t xml:space="preserve"> 16-817-13</t>
  </si>
  <si>
    <t xml:space="preserve"> 1133-1907-05</t>
  </si>
  <si>
    <t xml:space="preserve"> 315-1933-01 </t>
  </si>
  <si>
    <t xml:space="preserve"> 1218-1937-01</t>
  </si>
  <si>
    <t>Қарағанды облысының МАЭС</t>
  </si>
  <si>
    <t>Жамбыл облысының  МАЭС</t>
  </si>
  <si>
    <t>"Адал ТЕМ" ЖШС</t>
  </si>
  <si>
    <t>Маңғыстау облысының МАЭС</t>
  </si>
  <si>
    <t>111040018403</t>
  </si>
  <si>
    <t>"Казсат AGRO" ЖШС</t>
  </si>
  <si>
    <t>СҚО, Кызылжар ауд, Бескөл аулы, Амангельды к, 14 үй</t>
  </si>
  <si>
    <t>080540019290</t>
  </si>
  <si>
    <t>"Эксперт О" ЖШС</t>
  </si>
  <si>
    <t>"МАЕРГ Строймонтаж" ЖШС</t>
  </si>
  <si>
    <t>9278-1915</t>
  </si>
  <si>
    <t xml:space="preserve">Атырау қ, Атамбаева к, 20 үй, 4 к
</t>
  </si>
  <si>
    <t>091040002420</t>
  </si>
  <si>
    <t xml:space="preserve"> "ГРК "БелогорСтрой" ЖШС</t>
  </si>
  <si>
    <t xml:space="preserve">ШҚО, Ұлан ауд, Асу-Бұлак а, Дорожная к, 16 үй </t>
  </si>
  <si>
    <t>080240020382</t>
  </si>
  <si>
    <t>"Көк найза KZ" ЖШС</t>
  </si>
  <si>
    <t xml:space="preserve">Маңғыстау обл, Мұнайлы ауд, Қызыл-Төбе а, Абай к, 6 үй 
</t>
  </si>
  <si>
    <t>050940004251</t>
  </si>
  <si>
    <t>"ТриНити-PRINT" ЖШС</t>
  </si>
  <si>
    <t xml:space="preserve">Ақтау қ, 14 ш/а, 47 үй, 4 п
</t>
  </si>
  <si>
    <t>"Фирма "АРГУМЕНТ" ЖШС</t>
  </si>
  <si>
    <t>1218-1937-01</t>
  </si>
  <si>
    <t xml:space="preserve">Қостанай қ, Дзержинский к, 56 үй  </t>
  </si>
  <si>
    <t xml:space="preserve"> "VasSko-сервис" ЖШС</t>
  </si>
  <si>
    <t>Алматы к, м-он1, 20 уй,20 п</t>
  </si>
  <si>
    <t>ШҚ "Мукаев Т.Т."</t>
  </si>
  <si>
    <t xml:space="preserve">Қостанай қ, Абай д, 26 үй, 24 п </t>
  </si>
  <si>
    <t>Алматы к, м-он Мамыр 4, 102/1 үй</t>
  </si>
  <si>
    <t>001400004243</t>
  </si>
  <si>
    <t>"ALMAG SERVICE" ЖШС</t>
  </si>
  <si>
    <t>36019-1901</t>
  </si>
  <si>
    <t>785-1945-01</t>
  </si>
  <si>
    <t>33409-1901</t>
  </si>
  <si>
    <t>БҚО, Орал қ,Евразия к, 55 үй, 83 п</t>
  </si>
  <si>
    <t>Астана қ, Республика к. 58 үй, 05 пәтер</t>
  </si>
  <si>
    <t xml:space="preserve">Астана қ, Республика к.23 үй,50 </t>
  </si>
  <si>
    <t>Астана қ, Ташенов к. 4/2 үй,03 кеңсесі</t>
  </si>
  <si>
    <t>Астана қ, Одинцова к, 2 үй, 02 пәтер</t>
  </si>
  <si>
    <t>Астана қ,  Дулатов к, 178 үй, 18 п</t>
  </si>
  <si>
    <t>Атырау обл, Карабатан ст, атауы жок көшесі</t>
  </si>
  <si>
    <t>Қостанай қ, Чехов к,105А үй</t>
  </si>
  <si>
    <t>Алматы қ,  Бухар Жырау д, 27/5 үй,  583 к</t>
  </si>
  <si>
    <t xml:space="preserve"> Қарағанды қ, Балхаш к, 88 үй</t>
  </si>
  <si>
    <t>Алматы қ, Мауленова к, 111 үй, .73 к</t>
  </si>
  <si>
    <t>Алматы қ,Жибек Жолы к, Достык д., 50/2/39 үй, 509 к</t>
  </si>
  <si>
    <t>Алматы қ, Бекмаханов к, 96/2 уй</t>
  </si>
  <si>
    <t xml:space="preserve">Атырау қа, 5 к, 2 үй, 4 п
</t>
  </si>
  <si>
    <t>Павлодар қ, Орталық өндіріс ауданы, а/ж 1045</t>
  </si>
  <si>
    <t>Алматы қ,  Бухар Жырау д, 27/5 үй, 583 к</t>
  </si>
  <si>
    <t>Қостанай қ,  Наримановская к, 92 үй</t>
  </si>
  <si>
    <t>Қостанай к, Майлин к, 7 А үй</t>
  </si>
  <si>
    <t xml:space="preserve"> Ақтау қ,  27 ш/а, 3 үй, 52 к
</t>
  </si>
  <si>
    <t>Қостанай к, Лисаковск қ,  11 ы. а, 19  ү, 1 қ.ж.</t>
  </si>
  <si>
    <t xml:space="preserve">Тараз қ, Прманов к, 4 үй 
</t>
  </si>
  <si>
    <t xml:space="preserve">Атырау обл, Жылыой ауд, Құлсары ауылы, Бейбарыс к,188 үй, 6 п
</t>
  </si>
  <si>
    <t xml:space="preserve">Қызылорда қ, Турекулов к, 61 үй </t>
  </si>
  <si>
    <t>Теміртау қ, Демитрова к, 12 үй, 10 п</t>
  </si>
  <si>
    <t>Астана қ, Желтоксан к, 32/1үй, п 21</t>
  </si>
  <si>
    <t>Павлодар қ, Северный промышленный р-он, а/я 568</t>
  </si>
  <si>
    <t>Костанай обл, Костанай ауд, Талапкер ауылы,  Школьная к, 46 үй, 1 п</t>
  </si>
  <si>
    <t xml:space="preserve"> Жезқазған қ, Жандосов к, 2 үй</t>
  </si>
  <si>
    <t xml:space="preserve">Атырау қ,Баймуханов к,39 үй
</t>
  </si>
  <si>
    <t>Қызылорда қ, Қаратоғай  к, н/з</t>
  </si>
  <si>
    <t xml:space="preserve">Атырау к, Сарыарқа к,30 үй, 34 к
</t>
  </si>
  <si>
    <t>Алматы қ,  Джандосова к, 13 үй</t>
  </si>
  <si>
    <t>Талдықорған қ, Жастар шаған ауд 28 үй, 22 п</t>
  </si>
  <si>
    <t>Алматы обл, Ескелді ауд, Алдбергенов к, 33 үй</t>
  </si>
  <si>
    <t xml:space="preserve">Атырау обл, Құлсары қ,6 көше, 19 үй
</t>
  </si>
  <si>
    <t>Қызылорда қ,Титов қыстағы, 1  үй,  47 п</t>
  </si>
  <si>
    <t>Костанай қ, Фабричная к, 3А үй</t>
  </si>
  <si>
    <t>Қызылорда қ,  Шұғыла м-а, 45 үй, 21  п</t>
  </si>
  <si>
    <t>Орал қ, Луговая к, 15 үй</t>
  </si>
  <si>
    <t xml:space="preserve">Тараз қ, Самал к, 46 үй, 30 п
</t>
  </si>
  <si>
    <t>Қостанай обл, Қостанай ауд, Затобольск ауылы, Механизатордың к, 4/1 үй, 25 п</t>
  </si>
  <si>
    <t xml:space="preserve">Тараз қ, Сыпатай батыр к, 8 а үй 
</t>
  </si>
  <si>
    <t>Қызылорда қ, Бейбітшілік к, 115 үй</t>
  </si>
  <si>
    <t>Алматы обл, Қарасай ауд, Жармухамбет ауылы, АКХ "Жетысу"</t>
  </si>
  <si>
    <t xml:space="preserve"> Қызылорда қ, Әйтеке би к, 40 үй 30 п</t>
  </si>
  <si>
    <t>Лисаковск қ, 5 ш., 18 уй, 26 п</t>
  </si>
  <si>
    <t>Алматы МАЭС</t>
  </si>
  <si>
    <t>Астана  МАЭС</t>
  </si>
  <si>
    <t xml:space="preserve">Жамбыл  облысының МАЭС </t>
  </si>
  <si>
    <t xml:space="preserve">Ақтөбе облысының МАЭС </t>
  </si>
  <si>
    <t>"Каримов Ж. К." ЖК</t>
  </si>
  <si>
    <t xml:space="preserve">Ақтау қ, Өнеркәсіптік аймақ
</t>
  </si>
  <si>
    <t>Алматы к, Калкаман-2 ш.а, Айымбетов к, 57 үй</t>
  </si>
  <si>
    <t>071240016928</t>
  </si>
  <si>
    <t>"Строй-Дака-18"  ЖШС</t>
  </si>
  <si>
    <t>240-11</t>
  </si>
  <si>
    <t>020140006293</t>
  </si>
  <si>
    <t>"Астерикс"  ЖШС</t>
  </si>
  <si>
    <t>17093-1958</t>
  </si>
  <si>
    <t>ОҚО, Сарыағаш қ, Дзержинский к, 45 үй</t>
  </si>
  <si>
    <t>070340008955</t>
  </si>
  <si>
    <t>"ВВС-7" ЖШС</t>
  </si>
  <si>
    <t>13745-1937-01</t>
  </si>
  <si>
    <t>061040009640</t>
  </si>
  <si>
    <t>"АлиУм и К" ЖШС</t>
  </si>
  <si>
    <t>6797-1933</t>
  </si>
  <si>
    <t>080440011261</t>
  </si>
  <si>
    <t>Атырау обласының МАЭС</t>
  </si>
  <si>
    <t>960240007379</t>
  </si>
  <si>
    <t>"ЛУКойл-АНПЗ" ЖШС</t>
  </si>
  <si>
    <t>"СК "Азамат Курылыс" ЖШС</t>
  </si>
  <si>
    <t>"Шаукенов Д.Д." ЖК</t>
  </si>
  <si>
    <t>"Atlas-CCC" ЖШС</t>
  </si>
  <si>
    <t>ОҚО, Ордабасы ауд, Темірлан а, Қожабаев к, н/з үй</t>
  </si>
  <si>
    <t>Қызылорда қ, Шұғыла ш.а-ны, 49/9 үй</t>
  </si>
  <si>
    <t>Қостанай қ, Дзержинский к, 56 үй</t>
  </si>
  <si>
    <t xml:space="preserve">Атырау қ, Курмангазы к,блок 6, 1а үй, 8 п
</t>
  </si>
  <si>
    <t xml:space="preserve">Атырау қ, Говорова к, 1 үй
</t>
  </si>
  <si>
    <t>100540005980</t>
  </si>
  <si>
    <t>«Дивные окна» ЖШС</t>
  </si>
  <si>
    <t>8507-1926</t>
  </si>
  <si>
    <t>БҚО, Орал қ, Кердері к, 131 үй 46 п</t>
  </si>
  <si>
    <t xml:space="preserve"> "Дана сауда үйі" ЖШС</t>
  </si>
  <si>
    <t>Атырау қ, Баймуханова к, 39 үй</t>
  </si>
  <si>
    <t>ЗТ-К-530</t>
  </si>
  <si>
    <t>080940001510</t>
  </si>
  <si>
    <t xml:space="preserve"> "СпецСтройСервисЕрКайр" ЖШС</t>
  </si>
  <si>
    <t>Атырау қ, Заводской к, 72а үй</t>
  </si>
  <si>
    <t>950440002681</t>
  </si>
  <si>
    <t>"Вербена" ЖШС</t>
  </si>
  <si>
    <t>28.01.2015 ж</t>
  </si>
  <si>
    <t>1152-1937-19</t>
  </si>
  <si>
    <t>Рудный қ, Гагарин к,   19-үй, 24 п</t>
  </si>
  <si>
    <t>691114301270</t>
  </si>
  <si>
    <t>29.01.2015 ж</t>
  </si>
  <si>
    <t>ЖК Досумов Т. К.</t>
  </si>
  <si>
    <t>0101972</t>
  </si>
  <si>
    <t xml:space="preserve"> 
Рудный  қ, Сандригайло к, 60 үй, 133 к 
</t>
  </si>
  <si>
    <t>26.11.2014г.</t>
  </si>
  <si>
    <t xml:space="preserve">Петропавл қ, К.Сүтішев к, 49-2
</t>
  </si>
  <si>
    <t>«Уальбеков Р.В.» ЖК</t>
  </si>
  <si>
    <t>СҚО, Кызылжар ауд, Бескөл а, Амангельды к, 14</t>
  </si>
  <si>
    <t>040240008831</t>
  </si>
  <si>
    <t>"Торговый дом "Союз" ЖШС</t>
  </si>
  <si>
    <t>11732-1937</t>
  </si>
  <si>
    <t xml:space="preserve">Қостанай қ, Карбышева к, 36 үй  </t>
  </si>
  <si>
    <t>090840016138</t>
  </si>
  <si>
    <t>ТОО "Бек-City"</t>
  </si>
  <si>
    <t xml:space="preserve">ОҚО МАЭС </t>
  </si>
  <si>
    <t xml:space="preserve">Шымкент қ, Түркістан, 67 </t>
  </si>
  <si>
    <t>070540012370</t>
  </si>
  <si>
    <t xml:space="preserve"> «Profit Group.L&amp;G» ЖШС</t>
  </si>
  <si>
    <t>774-1910-01</t>
  </si>
  <si>
    <t>Алматы қ, Бостандык ауд, Навои к, 326 үй, 9 п</t>
  </si>
  <si>
    <t>990940003219</t>
  </si>
  <si>
    <t>Алматы қ. МАЭС</t>
  </si>
  <si>
    <t>«АСТ» ЖШС</t>
  </si>
  <si>
    <t>Алматы қ, Ауэзов ауд, Таугүл ы.а, 19 үй, 112 п</t>
  </si>
  <si>
    <t>100640007891</t>
  </si>
  <si>
    <t>Алматы қ., Тимирязев к-сі 15, 15 оф</t>
  </si>
  <si>
    <t>«Terra Yapi Kurylys» ЖШС</t>
  </si>
  <si>
    <t>2069-1910-04</t>
  </si>
  <si>
    <t xml:space="preserve"> "Фирма Изет" ЖШС</t>
  </si>
  <si>
    <t xml:space="preserve">960640000911  </t>
  </si>
  <si>
    <t>82406-1910</t>
  </si>
  <si>
    <t>Алматы к, Таугуль-3,к. Мусина уй 29</t>
  </si>
  <si>
    <t xml:space="preserve"> "ССАБ ремстрой" ЖШС</t>
  </si>
  <si>
    <t>958-1958-01</t>
  </si>
  <si>
    <t xml:space="preserve">Шымкент қ, Қайтпас-1 ш.а, №37үй </t>
  </si>
  <si>
    <t>100340001960</t>
  </si>
  <si>
    <t xml:space="preserve"> "Арсенал Недвижимость" ЖШС</t>
  </si>
  <si>
    <t>Атырау қ, С.Датов к, 2 үй</t>
  </si>
  <si>
    <t>580726301074</t>
  </si>
  <si>
    <t>Орал қ, Ларин к.8/1 үй,7 п</t>
  </si>
  <si>
    <t>"Локтионов В.Н." ЖК</t>
  </si>
  <si>
    <t>№3061</t>
  </si>
  <si>
    <t>Шымкент қ, Түркістант к, 67 үй</t>
  </si>
  <si>
    <t>"Бек-City" ЖШС</t>
  </si>
  <si>
    <t xml:space="preserve"> "Asia Aman" ЖШС</t>
  </si>
  <si>
    <t xml:space="preserve">Шымкент қ, Қалдаяқов к, №1/1үй,92п </t>
  </si>
  <si>
    <t>1040-1958-01</t>
  </si>
  <si>
    <t>020940002150</t>
  </si>
  <si>
    <t xml:space="preserve">"Әділет-Контракт" ЖШС </t>
  </si>
  <si>
    <t>5096-1915</t>
  </si>
  <si>
    <t>Атырау қ, Смагулова көшесі,  56а үй, 1 к</t>
  </si>
  <si>
    <t>010940013927</t>
  </si>
  <si>
    <t xml:space="preserve"> "Террабайт" ЖШС</t>
  </si>
  <si>
    <t>Атырау қ, Абай к,  17 үй, 11 к</t>
  </si>
  <si>
    <t>4230-1915</t>
  </si>
  <si>
    <t>"АВЭСТА" ЖШС</t>
  </si>
  <si>
    <t xml:space="preserve">733-1926-01 </t>
  </si>
  <si>
    <t>Орал қ, Достық даң, 146/1 ұй, 16 п</t>
  </si>
  <si>
    <t>"Исаев Д.А." ЖК</t>
  </si>
  <si>
    <t>Алматы қ, ул. Таугуль 3 ш.а, Шаймерденов к. 20</t>
  </si>
  <si>
    <t>960540000650</t>
  </si>
  <si>
    <t>"Промышленно-коммерческая компания Yмiт" ЖШС</t>
  </si>
  <si>
    <t>799-1937</t>
  </si>
  <si>
    <t>050840012605</t>
  </si>
  <si>
    <t>"КазФасадСтрой" ЖШС</t>
  </si>
  <si>
    <t>212-1937</t>
  </si>
  <si>
    <t>990140000443</t>
  </si>
  <si>
    <t>"Жана Жол 1" ЖШС</t>
  </si>
  <si>
    <t>130540015389</t>
  </si>
  <si>
    <t xml:space="preserve">  Indastrial Complex ЖШС</t>
  </si>
  <si>
    <t>Атырау облысы, Жылыой ауд, Құлсары қ.,  центральный к.</t>
  </si>
  <si>
    <t xml:space="preserve">041140001308 </t>
  </si>
  <si>
    <t>"Анель Д.К. плюс" ЖШС</t>
  </si>
  <si>
    <t>141-e-1926-01</t>
  </si>
  <si>
    <t>1300-1910-07</t>
  </si>
  <si>
    <t>Алматы к, Достык дан, Тельман к, үй 2А, п 7</t>
  </si>
  <si>
    <t>«Quantum Systems» ЖШС</t>
  </si>
  <si>
    <t>Алматы қ, Пирогова к,31, 212 к.</t>
  </si>
  <si>
    <t xml:space="preserve">  Industrial Complex ЖШС</t>
  </si>
  <si>
    <t>Орал қ, С.Тюленин к. 24 үй 2 п.</t>
  </si>
  <si>
    <t xml:space="preserve"> "Ардабил" ЖШС</t>
  </si>
  <si>
    <t>1174-1945-16</t>
  </si>
  <si>
    <t xml:space="preserve"> "Локтионов В.Н." ЖК</t>
  </si>
  <si>
    <t>Орал қ, Ларин к.8/1 үй,7 п.</t>
  </si>
  <si>
    <t>080140006690</t>
  </si>
  <si>
    <t>"АИСИ" ЖШС</t>
  </si>
  <si>
    <t>Қостанай к,  Алтынсарина к, 236 үй</t>
  </si>
  <si>
    <t>Костанай обл,Рудный қ, 50 лет Октября к, 106 үй, 110 п.</t>
  </si>
  <si>
    <t>Орал қ, С.Тюленин к№ 24 ұй 2 п.</t>
  </si>
  <si>
    <t>Орал қ, А.Мулдагулова қ, 17 үй</t>
  </si>
  <si>
    <t>990440004417</t>
  </si>
  <si>
    <t>"Жалын Б" ЖШС</t>
  </si>
  <si>
    <t>БҚО, Сырым ауд, а.Алгабас</t>
  </si>
  <si>
    <t>990240019894</t>
  </si>
  <si>
    <t xml:space="preserve"> "МТС Богетколь" ЖШС</t>
  </si>
  <si>
    <t>5849-1904</t>
  </si>
  <si>
    <t xml:space="preserve">Ақтөбе обл, Айтекеби ауд, Комсомол а. </t>
  </si>
  <si>
    <t>106282-1910</t>
  </si>
  <si>
    <t>7499-1926</t>
  </si>
  <si>
    <t>2935-1926</t>
  </si>
  <si>
    <t>Павлодар обл,Экибастуз қ, Кунаев к, 25 үй.</t>
  </si>
  <si>
    <t>020840001208</t>
  </si>
  <si>
    <t>"Жайық Сервис Аққыстау" ЖШС</t>
  </si>
  <si>
    <t>Атырау облысы, Исатай ауд, Тущыкудық а, Тущыкудық көш, 6 үй</t>
  </si>
  <si>
    <t>080340002685</t>
  </si>
  <si>
    <t>"Нұр Промcтрой-10"  ЖШС</t>
  </si>
  <si>
    <t>ОҚО,Қазығұрт ауданы, Қазығұрт ауылы, Қонаев көшесі, 75 үй</t>
  </si>
  <si>
    <t>43-0-16</t>
  </si>
  <si>
    <t>03240004400</t>
  </si>
  <si>
    <t xml:space="preserve">«Әділ 2030» Фирма ЖШС </t>
  </si>
  <si>
    <t>10797-1937</t>
  </si>
  <si>
    <t>090140003083</t>
  </si>
  <si>
    <t>"ӘділДос" ЖШС</t>
  </si>
  <si>
    <t>070640019272</t>
  </si>
  <si>
    <t>"НұрПром Строй"  ЖШС</t>
  </si>
  <si>
    <t>№2159</t>
  </si>
  <si>
    <t>№256</t>
  </si>
  <si>
    <t>"ВестТрансКом" ЖШС</t>
  </si>
  <si>
    <t xml:space="preserve">Қостанай обл, Таран ауд, Елизаветкин а. Логовая к, 7/1 үй.   </t>
  </si>
  <si>
    <t>Түркістан қ., Ниязов к, 10 үй</t>
  </si>
  <si>
    <t>Шымкент қ, Ползунов к, 90 үй</t>
  </si>
  <si>
    <t>Ақтөбе қ, 12 м/а ,63 үй,22 п.</t>
  </si>
  <si>
    <t>687</t>
  </si>
  <si>
    <t xml:space="preserve">Ақтөбе облысының МАЭС  </t>
  </si>
  <si>
    <t xml:space="preserve">«Компания ТехОборудование» Фирма ЖШС </t>
  </si>
  <si>
    <t xml:space="preserve">Қостанай облысы, Қостанай каласы, мкр.9, үй.11, п.11.   </t>
  </si>
  <si>
    <t>960540002776</t>
  </si>
  <si>
    <t>CӨФ "Рембытсервис" ПК</t>
  </si>
  <si>
    <t xml:space="preserve">Қостанай облысы, Рудный қ., Корчагин көш., 110 үй, 88 п.   </t>
  </si>
  <si>
    <t>090140008738</t>
  </si>
  <si>
    <t>"Комплекс-Групп" ЖШС</t>
  </si>
  <si>
    <t>Қостанай к,  Бородина к, 155 үй</t>
  </si>
  <si>
    <t>781-1937-19</t>
  </si>
  <si>
    <t>15963-1937</t>
  </si>
  <si>
    <t>030540000290</t>
  </si>
  <si>
    <t>Костанай к-сы, Байтурсынов к-сы,120</t>
  </si>
  <si>
    <t xml:space="preserve">"Формат плюс" ЖШС </t>
  </si>
  <si>
    <t>11082-1937</t>
  </si>
  <si>
    <t>130240010822</t>
  </si>
  <si>
    <t>"Арсылан" ЖШС</t>
  </si>
  <si>
    <t>1483-1937-19</t>
  </si>
  <si>
    <t xml:space="preserve">Қостанай обл,Рудный қ., Космонавтар даң., 4 үй, 1,2 п. (ВП).  </t>
  </si>
  <si>
    <t>111240016187</t>
  </si>
  <si>
    <t>Қостанай облысы, Рудный к-сы, Качарская к-сi,уй45 пат.72</t>
  </si>
  <si>
    <t>"ТактикаСтройПлюс" ЖШС</t>
  </si>
  <si>
    <t>1327-1937-19</t>
  </si>
  <si>
    <t>040740006338</t>
  </si>
  <si>
    <t>Қазақстан транзиттіқ телекомуникациялары КТ&amp;T ЖШС</t>
  </si>
  <si>
    <t xml:space="preserve"> Алматы қ, ы. Коктем 2 , үй 11 А</t>
  </si>
  <si>
    <t>Астана қ.,  Аль - Фараби даңғ., 9үй, 45 пәт.</t>
  </si>
  <si>
    <t>Астана қ. бойынша  МАЭС</t>
  </si>
  <si>
    <t>«Флюгер-Л» ЖШС</t>
  </si>
  <si>
    <t>"Качирский рыбопитомник" ЖШС</t>
  </si>
  <si>
    <t>119-1945-07-ЖШС</t>
  </si>
  <si>
    <t>Павлодар облысы, Качир ауданы, Ынталы аулы</t>
  </si>
  <si>
    <t>080140006819</t>
  </si>
  <si>
    <t>"Жем Сервис" ЖШС</t>
  </si>
  <si>
    <t>316-1915-09</t>
  </si>
  <si>
    <t xml:space="preserve">Атырау обл, Жылыой ауд, Құлсары қ , Кен-жылыой мөлтек ауд, 185 үй </t>
  </si>
  <si>
    <t>050340013536</t>
  </si>
  <si>
    <t>"Грань Плюс" ЖШС</t>
  </si>
  <si>
    <t>Қостанай обл, Рудный к, Виноградная к,уй 33</t>
  </si>
  <si>
    <t>070340028805</t>
  </si>
  <si>
    <t>"SabAi-строй" ЖШС</t>
  </si>
  <si>
    <t>К-1998</t>
  </si>
  <si>
    <t xml:space="preserve">Қостанай облысы, Қостанай қ., Герцен к.,  32 үй, 54 п.  </t>
  </si>
  <si>
    <t xml:space="preserve">«Прогресс-Строй» ЖШС </t>
  </si>
  <si>
    <t xml:space="preserve">Қостанай обл, Рудный к, Ленин к, 125 үй.  </t>
  </si>
  <si>
    <t>441-1937-19</t>
  </si>
  <si>
    <t>070340013562</t>
  </si>
  <si>
    <t>7171-1926</t>
  </si>
  <si>
    <t>Орал қ, Пугачев к. 19 үй.</t>
  </si>
  <si>
    <t>"ВолгаСпектрТранзит" ЖШС</t>
  </si>
  <si>
    <t xml:space="preserve">020140006015 </t>
  </si>
  <si>
    <t>ЖШС "КЕМЕ"</t>
  </si>
  <si>
    <t>4735-1926</t>
  </si>
  <si>
    <t xml:space="preserve">Орал қ, Актобе к, 184/1 үй.
</t>
  </si>
  <si>
    <t>ЖК "Узакбаева К.Е."</t>
  </si>
  <si>
    <t>БҚО, Бөрлі ауд, Ақсай қ, 10 ш.а, 2 үй, 8 п.</t>
  </si>
  <si>
    <t xml:space="preserve"> "Energy Conclusion" ЖШС</t>
  </si>
  <si>
    <t>2202-1910-04</t>
  </si>
  <si>
    <t>Алматы,Толе би к. 302</t>
  </si>
  <si>
    <t>450908300435</t>
  </si>
  <si>
    <t xml:space="preserve">Ақтөбе облысы МАЭ соты  </t>
  </si>
  <si>
    <t>Ақтөбе обл, Алга ауд, Есет батыр а.</t>
  </si>
  <si>
    <t xml:space="preserve">"Темирлан-1" ШҚ </t>
  </si>
  <si>
    <t>080240019498</t>
  </si>
  <si>
    <t xml:space="preserve"> "GRP" ЖШС</t>
  </si>
  <si>
    <t>Алматы қ, Достық к,105 үй, 828 к.</t>
  </si>
  <si>
    <t>060440012701</t>
  </si>
  <si>
    <t>"ДАМУ-ҚҰРЫЛЫС" ЖШС</t>
  </si>
  <si>
    <t>Шымкент қ., Забадам м/а Б.Момышұлы к, 13 үй</t>
  </si>
  <si>
    <t>24907-1958</t>
  </si>
  <si>
    <t>070340004312</t>
  </si>
  <si>
    <t>"РИН ГРУПП 17 Со" ЖШС</t>
  </si>
  <si>
    <t>111140017875</t>
  </si>
  <si>
    <t>"ССАБ ремстрой" ЖШС</t>
  </si>
  <si>
    <t>100340015237</t>
  </si>
  <si>
    <t>"Asia Aman Company"  ЖШС</t>
  </si>
  <si>
    <t>Шымкент қ., Қонаев көшесі, 10 үй</t>
  </si>
  <si>
    <t>Шымкент қ., Қайтпас 1, ШЫмыр к, 37 үй</t>
  </si>
  <si>
    <t>Шымкент қ, Қалдаяқов к, 1/1 92 үй</t>
  </si>
  <si>
    <t>138-1958-20</t>
  </si>
  <si>
    <t>№1383</t>
  </si>
  <si>
    <t>№1466</t>
  </si>
  <si>
    <t>591121450282</t>
  </si>
  <si>
    <t>"Ашимбекова М.Д." ЖК</t>
  </si>
  <si>
    <t>051040006723</t>
  </si>
  <si>
    <t>"АрКос-К" ЖШС</t>
  </si>
  <si>
    <t>Қостанай к,  Узкоколейная к, 9 үй</t>
  </si>
  <si>
    <t>070840005256</t>
  </si>
  <si>
    <t>"Сыр Жарығы" ЖШС</t>
  </si>
  <si>
    <t>2664</t>
  </si>
  <si>
    <t>Қызылорда қ,  Айтеке би к, 25 үй</t>
  </si>
  <si>
    <t>110740014939</t>
  </si>
  <si>
    <t>"Ильяр Трейд" ЖШС</t>
  </si>
  <si>
    <t>Қызылорда қ, Сары су к, 46 үй</t>
  </si>
  <si>
    <t>090440021657</t>
  </si>
  <si>
    <t>"Руслан Сервис" ЖШС</t>
  </si>
  <si>
    <t>Қызылорда қ, ХОМ БОМ ДО к, 201 үй</t>
  </si>
  <si>
    <t>100640007564</t>
  </si>
  <si>
    <t xml:space="preserve"> "Gold Terra Trans" (Голд Терра Транс) ЖШС</t>
  </si>
  <si>
    <t>Қарағанды қ., Степной-2 ы.а, 42-44 үй, 69 п.</t>
  </si>
  <si>
    <t>100440020811</t>
  </si>
  <si>
    <t>"Заур-2010" ЖШС</t>
  </si>
  <si>
    <t xml:space="preserve">Қостанай облысы,Рудный қ., Парковая  к., 48 үй, 34 п.   </t>
  </si>
  <si>
    <t>1067-1937-19</t>
  </si>
  <si>
    <t>Строй-Монтаж-Сервис-К ЖШС</t>
  </si>
  <si>
    <t>070340008157</t>
  </si>
  <si>
    <t xml:space="preserve"> "САТЗАС" ЖШС</t>
  </si>
  <si>
    <t>060540009418</t>
  </si>
  <si>
    <t>"Нак-Курылыс" ЖШС</t>
  </si>
  <si>
    <t>681213401645</t>
  </si>
  <si>
    <t>ЖК "Купенова Ирина Амировна"</t>
  </si>
  <si>
    <t xml:space="preserve">, Ақтау қ, 28 ш/а, 4 үй,  50 п. </t>
  </si>
  <si>
    <t xml:space="preserve">Ақтау қ, 12 ш.а, 40 үй, 64 п.
</t>
  </si>
  <si>
    <t>080940000353</t>
  </si>
  <si>
    <t xml:space="preserve"> "КазКомМеталТрейд" ЖШС</t>
  </si>
  <si>
    <t>970240005127</t>
  </si>
  <si>
    <t xml:space="preserve"> "Нурлан" ПИТК</t>
  </si>
  <si>
    <t>1463-1952</t>
  </si>
  <si>
    <t>Алматы обл, Қарасай ауд, Алмалыбақ к, Ерлапасов к, 40 үй.</t>
  </si>
  <si>
    <t>Алматы обл, Талдықорған қ, Володарского к, 2 үй, 34 п.</t>
  </si>
  <si>
    <t>000740000014</t>
  </si>
  <si>
    <t>""КазАйзен" ЖШС</t>
  </si>
  <si>
    <t>Қостанай облысы, Қостанай қ., Дорожников к., 2 үй</t>
  </si>
  <si>
    <t>8184-1937</t>
  </si>
  <si>
    <t xml:space="preserve">Қостанай обл, Рудный к, Корчагин к, үй.141-11  </t>
  </si>
  <si>
    <t>39915, 015933</t>
  </si>
  <si>
    <t xml:space="preserve">«Габриелян Н.П.» ЖК </t>
  </si>
  <si>
    <t xml:space="preserve"> «AP Pozhtechnika»  ЖШС</t>
  </si>
  <si>
    <t xml:space="preserve"> «Көңіл - Жол Лизинг»  ЖШС</t>
  </si>
  <si>
    <t xml:space="preserve"> «Құрылыс-Лайф»  ЖШС</t>
  </si>
  <si>
    <t>Алматы қ., 1 Айнабулак к.,12Б үй, 2 п.</t>
  </si>
  <si>
    <t>Алматы қ., Иссыкская к., 47 үй</t>
  </si>
  <si>
    <t>г. Алматы қ., Немировича-Данченко к., 18В үй</t>
  </si>
  <si>
    <t xml:space="preserve">г. Алматы қ., Суюнбай д., 2 үй. </t>
  </si>
  <si>
    <t>«ЮТС Квест Казахстан»  ЖШС</t>
  </si>
  <si>
    <t>Алматы қ., Толе Би к., 302 үй, 105 б.</t>
  </si>
  <si>
    <t>Алматы обл. , Карасай ауд, Шамалган ст, Кунаева к. 102А ұй.</t>
  </si>
  <si>
    <t>Маңғыстау обл.,Ақтау қ. , 23 ш/а,  100 үй, 4А п.</t>
  </si>
  <si>
    <t>030840015498</t>
  </si>
  <si>
    <t>"Үш-Тал"  ЖШС</t>
  </si>
  <si>
    <t>5512-1933</t>
  </si>
  <si>
    <t>Қызылорда қ, с. Қызылжарма, Проектная к, 3 үй.</t>
  </si>
  <si>
    <t>040740006184</t>
  </si>
  <si>
    <t>"АсАр-Тех Транс" ЖШС</t>
  </si>
  <si>
    <t>5937-1933</t>
  </si>
  <si>
    <t>Қызылорда қ, Ғ. Мұратбаев к,   н/з  үй</t>
  </si>
  <si>
    <t>120340013066</t>
  </si>
  <si>
    <t>"Ерторе и К"  ЖШС</t>
  </si>
  <si>
    <t>Қызылорда қ, Ғ.Мүратбаев  көшесі, 18үй, 86 п.</t>
  </si>
  <si>
    <t>070740012714</t>
  </si>
  <si>
    <t xml:space="preserve"> "Самоцвет-2007" ЖШС</t>
  </si>
  <si>
    <t>Қостанай обл., Рудный қ.,  Топоркова көш., 146 үй</t>
  </si>
  <si>
    <t>Костанай облысынын МАЭС</t>
  </si>
  <si>
    <t>240-1937-13</t>
  </si>
  <si>
    <t>840731300524</t>
  </si>
  <si>
    <t xml:space="preserve"> "Цой"  ЖК</t>
  </si>
  <si>
    <t>0195248</t>
  </si>
  <si>
    <t>Қызылорда қ, Пушкин  к, 99 үй</t>
  </si>
  <si>
    <t>050440013926</t>
  </si>
  <si>
    <t>"ЖФС ltd" ЖШС</t>
  </si>
  <si>
    <t>2005 жылдың 27 сәуірдегі 98-1930-26-ТОО</t>
  </si>
  <si>
    <t>Қарағанды обл., Жезқазған қ-сы., Есенберлин көш., 5/2 үй,19 пәт.</t>
  </si>
  <si>
    <t>Борышкерді банкрот деп тану және банкроттық рәсімі қозғалуы туралы хабарландыру</t>
  </si>
  <si>
    <t>"Мұнай Сервис ЛТД" ЖШС</t>
  </si>
  <si>
    <t>10631-1904</t>
  </si>
  <si>
    <t>Ақтөбе қ., 312 Атқыштар дивизия даңғылы, 5Г үй.</t>
  </si>
  <si>
    <t>"НҰР" микрокредиттік ұйымы" ЖШС</t>
  </si>
  <si>
    <t>Ақтөбе обл, Шалқар ауд, Шалқар қ, Әйтеке би к, 63</t>
  </si>
  <si>
    <t>30-1904-18</t>
  </si>
  <si>
    <t>021040000987</t>
  </si>
  <si>
    <t>"Охранная организация "Алькасар". ЖШС</t>
  </si>
  <si>
    <t>Қараганды қ, Октябрь ауд, Библиотека к, 1-үй.</t>
  </si>
  <si>
    <t>780920300736</t>
  </si>
  <si>
    <t>Қызылорда қ, Алисов к, 51 үй.</t>
  </si>
  <si>
    <t>"Махмутов Н.М." ЖК</t>
  </si>
  <si>
    <t>Алматы қ., Габдуллин к., 16 үй, 84 п.</t>
  </si>
  <si>
    <t>"Тажимбетова Д.А." ЖК</t>
  </si>
  <si>
    <t>060340005051</t>
  </si>
  <si>
    <t xml:space="preserve"> "Идеал-Сантехстрой" ЖШС</t>
  </si>
  <si>
    <t>Алматы обл, Ілі ауд, Боралдай а, Інтернационал к, 99 үй</t>
  </si>
  <si>
    <t>Baile ЖШС</t>
  </si>
  <si>
    <t>Алматы қ., Абай к., 52 үй, 202 б.</t>
  </si>
  <si>
    <t>630320302700</t>
  </si>
  <si>
    <t>Қызылорда қ, Тасбөгет к, Наурыз к, 31А үй</t>
  </si>
  <si>
    <t>"Базылбеков Н.С." ЖК</t>
  </si>
  <si>
    <t>Қараганды қ, Октябрь ауд, Библиотека к,  1 үй.</t>
  </si>
  <si>
    <t>100740010210</t>
  </si>
  <si>
    <t xml:space="preserve"> "Спайдер Групп Плюс" ЖШС</t>
  </si>
  <si>
    <t>№1098 от 17.06.2011</t>
  </si>
  <si>
    <t>Атырау облысы, Атырау қ., С.Датов көшесі, 62 а үй</t>
  </si>
  <si>
    <t>080940000402</t>
  </si>
  <si>
    <t xml:space="preserve"> "Кульсары Мунай Онимдери" ЖШС</t>
  </si>
  <si>
    <t>№43 от 26.04.2011</t>
  </si>
  <si>
    <t>Атырау облысы, Құлсары қ., Привокзальная көшесі, б/н үй</t>
  </si>
  <si>
    <t>"Капитал - Инвест" микрокредиттік ұйымы" ЖШС</t>
  </si>
  <si>
    <t>12556-1904-ТОО</t>
  </si>
  <si>
    <t>Ақтөбе қаласы, Промзона, АО "АЗХС" ауданы</t>
  </si>
  <si>
    <t>"Компания КЕБ" ЖШС</t>
  </si>
  <si>
    <t>11886-1904-ТОО</t>
  </si>
  <si>
    <t>Ақтөбе қаласы, Абай данғылы,24/1-8</t>
  </si>
  <si>
    <t>"Форт и К" ЖШС</t>
  </si>
  <si>
    <t>11696-1904-ТОО</t>
  </si>
  <si>
    <t>Ақтөбе қ. , Маресьев к., 38 ү ,6  - кеңсе</t>
  </si>
  <si>
    <t>050340013124</t>
  </si>
  <si>
    <t>"Нағи Ілиясов"  СТК</t>
  </si>
  <si>
    <t>Қызылорда обл.,Сырдария ауданы,Н.Ілиясов ауылы,Абай к-сі,         16 үй</t>
  </si>
  <si>
    <t>090540000806</t>
  </si>
  <si>
    <t>Қызылорда қ, Байтурсынов к-сі 75 үй</t>
  </si>
  <si>
    <t>"Строитель Кызылорда-Тилеу" ЖШС</t>
  </si>
  <si>
    <t>070140000987</t>
  </si>
  <si>
    <t xml:space="preserve"> "Актау Жолдары" ЖШС</t>
  </si>
  <si>
    <t xml:space="preserve">Маңғыстаус обл.,  Мунайлы ауд, Манғыстау а. </t>
  </si>
  <si>
    <t>100340007940</t>
  </si>
  <si>
    <t>"Кызылорда Асыл-Ардак" ЖШС</t>
  </si>
  <si>
    <t xml:space="preserve">Қызылорда қ, СЕКСЕНБАЕВА к. м/ж. (к.) </t>
  </si>
  <si>
    <t>020340008336</t>
  </si>
  <si>
    <t>"Сұлу Сыр"  ЖШС</t>
  </si>
  <si>
    <t>Қызылорда қ, Жанадилов к, 33 үй.</t>
  </si>
  <si>
    <t>580712400988</t>
  </si>
  <si>
    <t>"Амирханова Сауле" ЖК</t>
  </si>
  <si>
    <t>Қызылорда қ, Шымкент к, 58 үй</t>
  </si>
  <si>
    <t xml:space="preserve">     26.01.2015</t>
  </si>
  <si>
    <t xml:space="preserve"> "Пойменское хлебоприемное предприятие" ЖШС</t>
  </si>
  <si>
    <t>5865-1926</t>
  </si>
  <si>
    <t>БҚО, Теректі ауд., Пойма а.</t>
  </si>
  <si>
    <t>"Ойл ПромСнаб Комплект" ЖШС</t>
  </si>
  <si>
    <t>9177-1904</t>
  </si>
  <si>
    <t>Ақтөбе қ,Арынова к, 29/г үй.</t>
  </si>
  <si>
    <t>391215402539</t>
  </si>
  <si>
    <t xml:space="preserve">Қызылорда қ, ТОЛЕ БИ к-сі 801 КВАРТАЛ. 1А үй </t>
  </si>
  <si>
    <t xml:space="preserve">"Турганова М." ЖК </t>
  </si>
  <si>
    <t>030940007669</t>
  </si>
  <si>
    <t>Қарағанды қ, Жамбыл к, 28 үй.</t>
  </si>
  <si>
    <t>3-8/10247</t>
  </si>
  <si>
    <t>"Чанга-7" ЖШС</t>
  </si>
  <si>
    <t>"Шахикен"  ЖШС</t>
  </si>
  <si>
    <t>2858-1958</t>
  </si>
  <si>
    <t>Шымкент қ., Елшібек батыр к., 88</t>
  </si>
  <si>
    <t>010940001140</t>
  </si>
  <si>
    <t>"Form - S" ЖШС</t>
  </si>
  <si>
    <t>4470 -1926</t>
  </si>
  <si>
    <t>Орал к, Космическая к, 3.</t>
  </si>
  <si>
    <t>080840001080</t>
  </si>
  <si>
    <t>Костанай қ., Фрунзе к., 19 үй,   2 п.</t>
  </si>
  <si>
    <t>14571-1937</t>
  </si>
  <si>
    <t>«АланТ-2008» ЖШС</t>
  </si>
  <si>
    <t>BASE MK ЖШС</t>
  </si>
  <si>
    <t>Алматы қ., Әл-Фараби д., 19/1, 3 Б блок, 4 қабат</t>
  </si>
  <si>
    <t>84690-1910</t>
  </si>
  <si>
    <t>020440002806</t>
  </si>
  <si>
    <t>"Верность-2002" ЖШС</t>
  </si>
  <si>
    <t>9903-1937</t>
  </si>
  <si>
    <t xml:space="preserve">Қостанай қ., Таран к.,  83 үй, "А" бөлігі, 506 б. </t>
  </si>
  <si>
    <t>110340018664</t>
  </si>
  <si>
    <t>"TriDem Construction Company" ЖШС</t>
  </si>
  <si>
    <t xml:space="preserve"> Маңғыстау обл., Актау, Приозерный,  өндірістік базасы
</t>
  </si>
  <si>
    <t>010740003615</t>
  </si>
  <si>
    <t xml:space="preserve"> "Ауыл газ" ЖШС</t>
  </si>
  <si>
    <t xml:space="preserve">Маңғыстаус обл.,  Мунайлы ауд, Қызылтөбе а, Сағыныш к. </t>
  </si>
  <si>
    <t>060740016606</t>
  </si>
  <si>
    <t xml:space="preserve"> "КазЭмир Актау" ЖШС</t>
  </si>
  <si>
    <t>Ақтау қ. , 165 үй</t>
  </si>
  <si>
    <t>100340021777</t>
  </si>
  <si>
    <t>"S.K.Grain" ЖШС</t>
  </si>
  <si>
    <t>651-1937</t>
  </si>
  <si>
    <t>Қостанай к, Перронная к, 155 Үй.</t>
  </si>
  <si>
    <t>3586-1958</t>
  </si>
  <si>
    <t>"South-Marketing" ЖШС</t>
  </si>
  <si>
    <t>Шымкент қ , Спортивный к, 10. 64 п.</t>
  </si>
  <si>
    <t>040940001057</t>
  </si>
  <si>
    <t>"Қауіпсіздік" ЖШС</t>
  </si>
  <si>
    <t>Қызылорда қ, Саулет, Қармақшы кө-сі 7 үй</t>
  </si>
  <si>
    <t>1095-1907-12</t>
  </si>
  <si>
    <t>"А.С.А." ЖШС</t>
  </si>
  <si>
    <t>Алматы к., Сейфуллин дан., 472 үй</t>
  </si>
  <si>
    <t>"Бьёрна" ЖШС</t>
  </si>
  <si>
    <t>111240019845</t>
  </si>
  <si>
    <t>"ГрандСтройГранит" ЖШС</t>
  </si>
  <si>
    <t>060640002771</t>
  </si>
  <si>
    <t>100440023350</t>
  </si>
  <si>
    <t>Павлодар қ,  Абая к, 115 үй</t>
  </si>
  <si>
    <t>Павлодар обл, Павлодар ауд, Зангар а., 1 Май к, 6 ұй, п. 1</t>
  </si>
  <si>
    <t>Павлодар қ., Торайғырова, 64 ұй.</t>
  </si>
  <si>
    <t>Павлодар қ., Ткачев к., 17 ұй.</t>
  </si>
  <si>
    <t>Павлодар қ., Ленин к., 141 ұй., 2 п.</t>
  </si>
  <si>
    <t>Павлодар қ., Торайғыров к., 68 ұй., 7 п.</t>
  </si>
  <si>
    <t>1077-1945-01</t>
  </si>
  <si>
    <t>225-1945-10</t>
  </si>
  <si>
    <t>13936-1945</t>
  </si>
  <si>
    <t>1444-1945-01</t>
  </si>
  <si>
    <t>9461-1945</t>
  </si>
  <si>
    <t>726-1945-01</t>
  </si>
  <si>
    <t>"КазТрейдТорг"  ЖШС</t>
  </si>
  <si>
    <t>"МуСаИмпекс" ЖШС</t>
  </si>
  <si>
    <t>"КБН ПВ" ЖШС</t>
  </si>
  <si>
    <t>"ВиОникс" ЖШС</t>
  </si>
  <si>
    <t>040740008473</t>
  </si>
  <si>
    <t>“СТРОительная Кампания” ЖШС</t>
  </si>
  <si>
    <t>16671 -1930</t>
  </si>
  <si>
    <t>Караганды қ,  Ерубаев к 50 Аүй, 36 п.</t>
  </si>
  <si>
    <t>Караганды</t>
  </si>
  <si>
    <t>22635-1958-01</t>
  </si>
  <si>
    <t>Шымкент қ., Қайтпас-1 м/ауд., Құлагер к, 2299 уч.</t>
  </si>
  <si>
    <t>"Ернар-май торг"  ЖШС</t>
  </si>
  <si>
    <t>111040002378</t>
  </si>
  <si>
    <t>"Cаги и Компания"  ЖШС</t>
  </si>
  <si>
    <t>26.01.2015ж.</t>
  </si>
  <si>
    <t>Шымкент қ., Ілияев к., 18 үй</t>
  </si>
  <si>
    <t>№1016</t>
  </si>
  <si>
    <t>11044007063</t>
  </si>
  <si>
    <t>"Ахмет-Проект"  ЖШС</t>
  </si>
  <si>
    <t xml:space="preserve">28.01.2015ж. </t>
  </si>
  <si>
    <t>Шымкент қ., Моторная к., 3 үй</t>
  </si>
  <si>
    <t>№1260</t>
  </si>
  <si>
    <t xml:space="preserve">ОҚО Тулкібас ауд. Ұрбұлақ а. Сазанбаев к. 21 </t>
  </si>
  <si>
    <t>2496-1958-01</t>
  </si>
  <si>
    <t>"Нурмакс-К" ЖШС</t>
  </si>
  <si>
    <t>090340014046</t>
  </si>
  <si>
    <t xml:space="preserve"> "TabArystan Oil" ЖШС</t>
  </si>
  <si>
    <t>Алматы обл, Енбекшіқазақ ауд, Есік қ, зазулина к, 5 үй 2 п.</t>
  </si>
  <si>
    <t>030340010270</t>
  </si>
  <si>
    <t>"OIL TREST LTD" ЖШС</t>
  </si>
  <si>
    <t xml:space="preserve">Ақтау қ, 9 ш.а, 14 үй,  5 пәтер </t>
  </si>
  <si>
    <t>589-1958-01</t>
  </si>
  <si>
    <t>Шымкент қ., Жібек жолы к., 66 үй</t>
  </si>
  <si>
    <t>"Cotton.Kz"  ЖШС</t>
  </si>
  <si>
    <t>080640009138</t>
  </si>
  <si>
    <t>"Актау Экспорт Металл" ЖШС</t>
  </si>
  <si>
    <t>2399/1</t>
  </si>
  <si>
    <t xml:space="preserve">Ақтау қ, Өндірістікаймақ үй н/ж </t>
  </si>
  <si>
    <t>070840002007</t>
  </si>
  <si>
    <t>«Караганда Транспорт» ЖШС</t>
  </si>
  <si>
    <t>20752-1930</t>
  </si>
  <si>
    <t>Қарағанды қ., бульвар Мира, 41/1 үй, 53 к.</t>
  </si>
  <si>
    <t>030240002098</t>
  </si>
  <si>
    <t>«Люкс-Отель «Грация» ЖШС</t>
  </si>
  <si>
    <t>Қарағанды қ., Бұқар-Жырау даңғ.,51/1 үй</t>
  </si>
  <si>
    <t>14490-1930</t>
  </si>
  <si>
    <t>840717450510</t>
  </si>
  <si>
    <t>"Терещенко Е.М." ЖК</t>
  </si>
  <si>
    <t>2598293</t>
  </si>
  <si>
    <t>Лисаковск қ., 4 ш.а, 16-үй,  36 к.</t>
  </si>
  <si>
    <t>131040011419</t>
  </si>
  <si>
    <t>"VERMOV" ЖШС</t>
  </si>
  <si>
    <t>СҚО, Петропавл қ., Мир к., 242-3</t>
  </si>
  <si>
    <t>061240006237</t>
  </si>
  <si>
    <t xml:space="preserve"> «СТС-Дорсервис» ЖШС</t>
  </si>
  <si>
    <t>125084-1901</t>
  </si>
  <si>
    <t>Костанай қ., 6 ш.а, 55 үй.</t>
  </si>
  <si>
    <t>050440012998</t>
  </si>
  <si>
    <t>"СЭНКОС" ЖШС</t>
  </si>
  <si>
    <t>12709-1937</t>
  </si>
  <si>
    <t xml:space="preserve">Қостанай қ., Северная промзона к.  </t>
  </si>
  <si>
    <t xml:space="preserve"> "CompStar+"  ЖШС</t>
  </si>
  <si>
    <t>21620-1958</t>
  </si>
  <si>
    <t>Шымкент қ., Байтұрсынов көш., 7 үй, 20 п.</t>
  </si>
  <si>
    <t>"Герания" ЖШС</t>
  </si>
  <si>
    <t>Петропавл қ., Ишимский к., 51</t>
  </si>
  <si>
    <t>25866-1901</t>
  </si>
  <si>
    <t>010840004002</t>
  </si>
  <si>
    <t>"ЗАНГЕР-К" ЖШС</t>
  </si>
  <si>
    <t xml:space="preserve">Алматы обл., Іле ауд, Первомайский а,  Бережинский к,  1"б" үй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</si>
</sst>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dd/mm/yy"/>
    <numFmt numFmtId="165" formatCode="000000000000"/>
    <numFmt numFmtId="166" formatCode="[$-419]General"/>
    <numFmt numFmtId="167" formatCode="[$-419]dd&quot;.&quot;mm&quot;.&quot;yyyy"/>
    <numFmt numFmtId="168" formatCode="0;[Red]0"/>
    <numFmt numFmtId="169" formatCode="0000"/>
    <numFmt numFmtId="170" formatCode="dd/mm/yy;@"/>
    <numFmt numFmtId="171" formatCode="_-* #,##0.00_р_._-;\-* #,##0.00_р_._-;_-* \-??_р_._-;_-@_-"/>
    <numFmt numFmtId="172" formatCode="000000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3F3F3F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2F2F2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/>
    <xf numFmtId="0" fontId="18" fillId="6" borderId="4" applyNumberFormat="0" applyAlignment="0" applyProtection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7" borderId="5" applyNumberFormat="0" applyAlignment="0" applyProtection="0"/>
    <xf numFmtId="43" fontId="23" fillId="0" borderId="0" applyFont="0" applyFill="0" applyBorder="0" applyAlignment="0" applyProtection="0"/>
    <xf numFmtId="0" fontId="16" fillId="0" borderId="0"/>
  </cellStyleXfs>
  <cellXfs count="20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0" fontId="4" fillId="0" borderId="0" xfId="1" applyFont="1" applyAlignment="1" applyProtection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14" fontId="4" fillId="0" borderId="1" xfId="0" applyNumberFormat="1" applyFont="1" applyBorder="1" applyAlignment="1">
      <alignment horizontal="justify" vertical="center"/>
    </xf>
    <xf numFmtId="14" fontId="5" fillId="0" borderId="1" xfId="0" applyNumberFormat="1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1" fontId="4" fillId="0" borderId="1" xfId="0" applyNumberFormat="1" applyFont="1" applyBorder="1" applyAlignment="1">
      <alignment horizontal="justify" vertical="center"/>
    </xf>
    <xf numFmtId="14" fontId="6" fillId="0" borderId="1" xfId="0" applyNumberFormat="1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8" fillId="0" borderId="0" xfId="0" applyFont="1" applyAlignment="1"/>
    <xf numFmtId="0" fontId="0" fillId="0" borderId="0" xfId="0" applyAlignment="1"/>
    <xf numFmtId="14" fontId="13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14" fillId="0" borderId="6" xfId="2" applyNumberFormat="1" applyFont="1" applyBorder="1" applyAlignment="1">
      <alignment horizontal="center" vertical="center" wrapText="1"/>
    </xf>
    <xf numFmtId="164" fontId="14" fillId="0" borderId="6" xfId="2" applyNumberFormat="1" applyFont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4" fontId="2" fillId="4" borderId="6" xfId="3" applyNumberFormat="1" applyFont="1" applyFill="1" applyBorder="1" applyAlignment="1">
      <alignment horizontal="center" vertical="center" wrapText="1"/>
    </xf>
    <xf numFmtId="164" fontId="2" fillId="0" borderId="6" xfId="3" applyNumberFormat="1" applyFont="1" applyBorder="1" applyAlignment="1">
      <alignment horizontal="center" vertical="center" wrapText="1"/>
    </xf>
    <xf numFmtId="14" fontId="13" fillId="2" borderId="6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167" fontId="14" fillId="0" borderId="6" xfId="3" applyNumberFormat="1" applyFont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4" fillId="5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4" fontId="2" fillId="0" borderId="6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70" fontId="2" fillId="0" borderId="6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70" fontId="2" fillId="0" borderId="6" xfId="0" applyNumberFormat="1" applyFont="1" applyBorder="1" applyAlignment="1">
      <alignment horizontal="center" vertical="center" wrapText="1"/>
    </xf>
    <xf numFmtId="14" fontId="19" fillId="0" borderId="6" xfId="4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14" fontId="2" fillId="0" borderId="6" xfId="5" applyNumberFormat="1" applyFont="1" applyBorder="1" applyAlignment="1">
      <alignment horizontal="center" vertical="center" wrapText="1"/>
    </xf>
    <xf numFmtId="14" fontId="2" fillId="0" borderId="6" xfId="8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14" fontId="14" fillId="0" borderId="6" xfId="2" applyNumberFormat="1" applyFont="1" applyFill="1" applyBorder="1" applyAlignment="1">
      <alignment horizontal="center" vertical="center" wrapText="1"/>
    </xf>
    <xf numFmtId="164" fontId="2" fillId="4" borderId="6" xfId="3" applyNumberFormat="1" applyFont="1" applyFill="1" applyBorder="1" applyAlignment="1">
      <alignment horizontal="center" vertical="center" wrapText="1"/>
    </xf>
    <xf numFmtId="14" fontId="15" fillId="0" borderId="6" xfId="2" applyNumberFormat="1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20" fillId="0" borderId="6" xfId="4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4" fillId="0" borderId="6" xfId="2" applyNumberFormat="1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65" fontId="13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2" fontId="15" fillId="0" borderId="6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165" fontId="15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165" fontId="15" fillId="0" borderId="6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49" fontId="15" fillId="0" borderId="6" xfId="3" applyNumberFormat="1" applyFont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left" vertical="center" wrapText="1"/>
    </xf>
    <xf numFmtId="49" fontId="14" fillId="0" borderId="6" xfId="3" applyNumberFormat="1" applyFont="1" applyBorder="1" applyAlignment="1">
      <alignment horizontal="left" vertical="center" wrapText="1"/>
    </xf>
    <xf numFmtId="166" fontId="14" fillId="0" borderId="6" xfId="3" applyNumberFormat="1" applyFont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165" fontId="15" fillId="0" borderId="6" xfId="3" applyNumberFormat="1" applyFont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165" fontId="2" fillId="0" borderId="6" xfId="3" applyNumberFormat="1" applyFont="1" applyBorder="1" applyAlignment="1">
      <alignment horizontal="left" vertical="center" wrapText="1"/>
    </xf>
    <xf numFmtId="165" fontId="14" fillId="5" borderId="6" xfId="0" applyNumberFormat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49" fontId="14" fillId="5" borderId="6" xfId="0" applyNumberFormat="1" applyFont="1" applyFill="1" applyBorder="1" applyAlignment="1">
      <alignment horizontal="left" vertical="center" wrapText="1"/>
    </xf>
    <xf numFmtId="14" fontId="13" fillId="0" borderId="6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168" fontId="2" fillId="0" borderId="6" xfId="0" applyNumberFormat="1" applyFont="1" applyBorder="1" applyAlignment="1">
      <alignment horizontal="left" vertical="center" wrapText="1"/>
    </xf>
    <xf numFmtId="49" fontId="2" fillId="0" borderId="6" xfId="3" applyNumberFormat="1" applyFont="1" applyBorder="1" applyAlignment="1">
      <alignment horizontal="left" vertical="center" wrapText="1"/>
    </xf>
    <xf numFmtId="165" fontId="14" fillId="0" borderId="6" xfId="0" applyNumberFormat="1" applyFont="1" applyBorder="1" applyAlignment="1">
      <alignment horizontal="left" vertical="center" wrapText="1"/>
    </xf>
    <xf numFmtId="169" fontId="13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5" fillId="0" borderId="6" xfId="0" applyNumberFormat="1" applyFont="1" applyBorder="1" applyAlignment="1">
      <alignment horizontal="left" vertical="center" wrapText="1"/>
    </xf>
    <xf numFmtId="165" fontId="15" fillId="3" borderId="6" xfId="0" applyNumberFormat="1" applyFont="1" applyFill="1" applyBorder="1" applyAlignment="1">
      <alignment horizontal="left" vertical="center" wrapText="1"/>
    </xf>
    <xf numFmtId="49" fontId="19" fillId="2" borderId="6" xfId="4" applyNumberFormat="1" applyFont="1" applyFill="1" applyBorder="1" applyAlignment="1">
      <alignment horizontal="left" vertical="center" wrapText="1"/>
    </xf>
    <xf numFmtId="0" fontId="19" fillId="2" borderId="6" xfId="4" applyFont="1" applyFill="1" applyBorder="1" applyAlignment="1">
      <alignment horizontal="left" vertical="center" wrapText="1"/>
    </xf>
    <xf numFmtId="49" fontId="2" fillId="0" borderId="6" xfId="5" applyNumberFormat="1" applyFont="1" applyBorder="1" applyAlignment="1">
      <alignment horizontal="left" vertical="center" wrapText="1"/>
    </xf>
    <xf numFmtId="0" fontId="2" fillId="0" borderId="6" xfId="5" applyFont="1" applyBorder="1" applyAlignment="1">
      <alignment horizontal="left" vertical="center" wrapText="1"/>
    </xf>
    <xf numFmtId="49" fontId="2" fillId="0" borderId="6" xfId="8" applyNumberFormat="1" applyFont="1" applyBorder="1" applyAlignment="1">
      <alignment horizontal="left" vertical="center" wrapText="1"/>
    </xf>
    <xf numFmtId="0" fontId="2" fillId="0" borderId="6" xfId="8" applyFont="1" applyBorder="1" applyAlignment="1">
      <alignment horizontal="left" vertical="center" wrapText="1"/>
    </xf>
    <xf numFmtId="49" fontId="15" fillId="0" borderId="6" xfId="8" applyNumberFormat="1" applyFont="1" applyBorder="1" applyAlignment="1">
      <alignment horizontal="left" vertical="center" wrapText="1"/>
    </xf>
    <xf numFmtId="1" fontId="15" fillId="0" borderId="6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165" fontId="15" fillId="0" borderId="6" xfId="10" applyNumberFormat="1" applyFont="1" applyFill="1" applyBorder="1" applyAlignment="1" applyProtection="1">
      <alignment horizontal="left" vertical="center" wrapText="1"/>
    </xf>
    <xf numFmtId="171" fontId="15" fillId="0" borderId="6" xfId="10" applyNumberFormat="1" applyFont="1" applyFill="1" applyBorder="1" applyAlignment="1" applyProtection="1">
      <alignment horizontal="left" vertical="center" wrapText="1"/>
    </xf>
    <xf numFmtId="0" fontId="14" fillId="0" borderId="6" xfId="2" applyFont="1" applyFill="1" applyBorder="1" applyAlignment="1">
      <alignment horizontal="left" vertical="center" wrapText="1"/>
    </xf>
    <xf numFmtId="49" fontId="15" fillId="0" borderId="6" xfId="2" applyNumberFormat="1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2" fontId="15" fillId="0" borderId="6" xfId="2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165" fontId="13" fillId="0" borderId="6" xfId="0" applyNumberFormat="1" applyFont="1" applyBorder="1" applyAlignment="1">
      <alignment horizontal="center" vertical="center"/>
    </xf>
    <xf numFmtId="14" fontId="13" fillId="0" borderId="6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1" fontId="13" fillId="0" borderId="6" xfId="0" applyNumberFormat="1" applyFont="1" applyBorder="1" applyAlignment="1">
      <alignment horizontal="left" vertical="center"/>
    </xf>
    <xf numFmtId="14" fontId="13" fillId="0" borderId="6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wrapText="1"/>
    </xf>
    <xf numFmtId="0" fontId="15" fillId="0" borderId="6" xfId="0" applyFont="1" applyBorder="1" applyAlignment="1">
      <alignment vertical="center" wrapText="1"/>
    </xf>
    <xf numFmtId="172" fontId="15" fillId="0" borderId="7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/>
    </xf>
    <xf numFmtId="14" fontId="13" fillId="0" borderId="8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wrapText="1"/>
    </xf>
    <xf numFmtId="1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14" fontId="14" fillId="0" borderId="6" xfId="2" applyNumberFormat="1" applyFont="1" applyBorder="1" applyAlignment="1">
      <alignment horizontal="center" vertical="center"/>
    </xf>
    <xf numFmtId="164" fontId="14" fillId="0" borderId="6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49" fontId="14" fillId="0" borderId="7" xfId="2" applyNumberFormat="1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top" wrapText="1"/>
    </xf>
    <xf numFmtId="14" fontId="14" fillId="0" borderId="7" xfId="2" applyNumberFormat="1" applyFont="1" applyBorder="1" applyAlignment="1">
      <alignment horizontal="center" vertical="center" wrapText="1"/>
    </xf>
    <xf numFmtId="164" fontId="14" fillId="0" borderId="7" xfId="2" applyNumberFormat="1" applyFont="1" applyBorder="1" applyAlignment="1">
      <alignment horizontal="center" vertical="center" wrapText="1"/>
    </xf>
    <xf numFmtId="49" fontId="15" fillId="0" borderId="6" xfId="2" applyNumberFormat="1" applyFont="1" applyBorder="1" applyAlignment="1">
      <alignment horizontal="left" vertical="center"/>
    </xf>
    <xf numFmtId="14" fontId="15" fillId="0" borderId="6" xfId="2" applyNumberFormat="1" applyFont="1" applyBorder="1" applyAlignment="1">
      <alignment horizontal="center" vertical="center"/>
    </xf>
    <xf numFmtId="2" fontId="20" fillId="0" borderId="4" xfId="4" applyNumberFormat="1" applyFont="1" applyFill="1" applyAlignment="1">
      <alignment vertical="top" wrapText="1"/>
    </xf>
    <xf numFmtId="49" fontId="19" fillId="2" borderId="10" xfId="4" applyNumberFormat="1" applyFont="1" applyFill="1" applyBorder="1" applyAlignment="1">
      <alignment horizontal="left" vertical="center" wrapText="1"/>
    </xf>
    <xf numFmtId="49" fontId="19" fillId="2" borderId="4" xfId="4" applyNumberFormat="1" applyFont="1" applyFill="1" applyAlignment="1">
      <alignment horizontal="left" vertical="center" wrapText="1"/>
    </xf>
    <xf numFmtId="0" fontId="19" fillId="2" borderId="4" xfId="4" applyFont="1" applyFill="1" applyAlignment="1">
      <alignment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/>
    </xf>
    <xf numFmtId="14" fontId="19" fillId="0" borderId="4" xfId="4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2">
    <cellStyle name="Excel Built-in Excel Built-in Excel Built-in Normal" xfId="6"/>
    <cellStyle name="Excel Built-in Normal" xfId="3"/>
    <cellStyle name="TableStyleLight1" xfId="2"/>
    <cellStyle name="TableStyleLight1 2" xfId="7"/>
    <cellStyle name="Вывод" xfId="4" builtinId="21"/>
    <cellStyle name="Вывод 2" xfId="9"/>
    <cellStyle name="Гиперссылка" xfId="1" builtinId="8"/>
    <cellStyle name="Обычный" xfId="0" builtinId="0"/>
    <cellStyle name="Обычный 2" xfId="5"/>
    <cellStyle name="Обычный 3" xfId="8"/>
    <cellStyle name="Обычный 4" xfId="11"/>
    <cellStyle name="Финансовый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L2" sqref="L2:M2"/>
    </sheetView>
  </sheetViews>
  <sheetFormatPr defaultRowHeight="15" x14ac:dyDescent="0.25"/>
  <cols>
    <col min="1" max="1" width="4.7109375" customWidth="1"/>
    <col min="2" max="2" width="15.140625" style="5" customWidth="1"/>
    <col min="3" max="4" width="19.7109375" customWidth="1"/>
    <col min="5" max="5" width="22.5703125" customWidth="1"/>
    <col min="6" max="6" width="17.7109375" customWidth="1"/>
    <col min="7" max="7" width="18.28515625" customWidth="1"/>
    <col min="8" max="9" width="16.28515625" customWidth="1"/>
    <col min="10" max="10" width="10.85546875" customWidth="1"/>
    <col min="11" max="11" width="11.5703125" customWidth="1"/>
    <col min="12" max="12" width="23.5703125" customWidth="1"/>
    <col min="13" max="13" width="22.42578125" customWidth="1"/>
    <col min="14" max="14" width="13.42578125" customWidth="1"/>
  </cols>
  <sheetData>
    <row r="1" spans="1:14" x14ac:dyDescent="0.25">
      <c r="L1" s="194" t="s">
        <v>16</v>
      </c>
      <c r="M1" s="194"/>
    </row>
    <row r="2" spans="1:14" ht="55.5" customHeight="1" x14ac:dyDescent="0.25">
      <c r="L2" s="194" t="s">
        <v>18</v>
      </c>
      <c r="M2" s="194"/>
    </row>
    <row r="3" spans="1:14" x14ac:dyDescent="0.25">
      <c r="L3" s="24"/>
      <c r="M3" s="24"/>
    </row>
    <row r="4" spans="1:14" x14ac:dyDescent="0.25">
      <c r="L4" s="194" t="s">
        <v>17</v>
      </c>
      <c r="M4" s="194"/>
    </row>
    <row r="5" spans="1:14" ht="16.5" customHeight="1" x14ac:dyDescent="0.25">
      <c r="A5" s="2"/>
      <c r="B5" s="4"/>
      <c r="D5" s="197" t="s">
        <v>0</v>
      </c>
      <c r="E5" s="197"/>
      <c r="F5" s="197"/>
      <c r="G5" s="197"/>
      <c r="H5" s="197"/>
      <c r="I5" s="197"/>
      <c r="J5" s="197"/>
      <c r="K5" s="197"/>
      <c r="L5" s="1"/>
      <c r="M5" s="1"/>
      <c r="N5" s="1"/>
    </row>
    <row r="6" spans="1:14" ht="15.75" x14ac:dyDescent="0.25">
      <c r="A6" s="2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90.75" customHeight="1" x14ac:dyDescent="0.25">
      <c r="A7" s="195" t="s">
        <v>1</v>
      </c>
      <c r="B7" s="195" t="s">
        <v>14</v>
      </c>
      <c r="C7" s="195" t="s">
        <v>13</v>
      </c>
      <c r="D7" s="196" t="s">
        <v>2</v>
      </c>
      <c r="E7" s="196" t="s">
        <v>3</v>
      </c>
      <c r="F7" s="195" t="s">
        <v>4</v>
      </c>
      <c r="G7" s="195" t="s">
        <v>5</v>
      </c>
      <c r="H7" s="195" t="s">
        <v>6</v>
      </c>
      <c r="I7" s="195" t="s">
        <v>7</v>
      </c>
      <c r="J7" s="198" t="s">
        <v>8</v>
      </c>
      <c r="K7" s="198"/>
      <c r="L7" s="195" t="s">
        <v>15</v>
      </c>
      <c r="M7" s="195" t="s">
        <v>9</v>
      </c>
      <c r="N7" s="199" t="s">
        <v>10</v>
      </c>
    </row>
    <row r="8" spans="1:14" ht="51" customHeight="1" x14ac:dyDescent="0.25">
      <c r="A8" s="195"/>
      <c r="B8" s="195"/>
      <c r="C8" s="195"/>
      <c r="D8" s="196"/>
      <c r="E8" s="196"/>
      <c r="F8" s="195"/>
      <c r="G8" s="195"/>
      <c r="H8" s="195"/>
      <c r="I8" s="195"/>
      <c r="J8" s="3" t="s">
        <v>11</v>
      </c>
      <c r="K8" s="3" t="s">
        <v>12</v>
      </c>
      <c r="L8" s="195"/>
      <c r="M8" s="195"/>
      <c r="N8" s="200"/>
    </row>
    <row r="9" spans="1:14" x14ac:dyDescent="0.25">
      <c r="A9" s="28">
        <v>1</v>
      </c>
      <c r="B9" s="29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30">
        <v>10</v>
      </c>
      <c r="K9" s="30">
        <v>11</v>
      </c>
      <c r="L9" s="28">
        <v>12</v>
      </c>
      <c r="M9" s="28">
        <v>13</v>
      </c>
      <c r="N9" s="28">
        <v>14</v>
      </c>
    </row>
    <row r="10" spans="1:14" ht="21" customHeight="1" x14ac:dyDescent="0.25">
      <c r="A10" s="6"/>
      <c r="B10" s="7"/>
      <c r="C10" s="6"/>
      <c r="D10" s="7"/>
      <c r="E10" s="6"/>
      <c r="F10" s="6"/>
      <c r="G10" s="8"/>
      <c r="H10" s="8"/>
      <c r="I10" s="6"/>
      <c r="J10" s="9"/>
      <c r="K10" s="9"/>
      <c r="L10" s="6"/>
      <c r="M10" s="10"/>
      <c r="N10" s="8"/>
    </row>
    <row r="11" spans="1:14" ht="18" customHeight="1" x14ac:dyDescent="0.25">
      <c r="A11" s="6"/>
      <c r="B11" s="7"/>
      <c r="C11" s="6"/>
      <c r="D11" s="7"/>
      <c r="E11" s="6"/>
      <c r="F11" s="6"/>
      <c r="G11" s="8"/>
      <c r="H11" s="8"/>
      <c r="I11" s="6"/>
      <c r="J11" s="9"/>
      <c r="K11" s="9"/>
      <c r="L11" s="6"/>
      <c r="M11" s="6"/>
      <c r="N11" s="8"/>
    </row>
    <row r="12" spans="1:14" ht="16.5" customHeight="1" x14ac:dyDescent="0.25">
      <c r="A12" s="11"/>
      <c r="B12" s="12"/>
      <c r="C12" s="13"/>
      <c r="D12" s="13"/>
      <c r="E12" s="6"/>
      <c r="F12" s="6"/>
      <c r="G12" s="14"/>
      <c r="H12" s="14"/>
      <c r="I12" s="13"/>
      <c r="J12" s="9"/>
      <c r="K12" s="9"/>
      <c r="L12" s="6"/>
      <c r="M12" s="6"/>
      <c r="N12" s="8"/>
    </row>
    <row r="13" spans="1:14" ht="18.75" customHeight="1" x14ac:dyDescent="0.25">
      <c r="A13" s="6"/>
      <c r="B13" s="7"/>
      <c r="C13" s="6"/>
      <c r="D13" s="7"/>
      <c r="E13" s="6"/>
      <c r="F13" s="6"/>
      <c r="G13" s="8"/>
      <c r="H13" s="8"/>
      <c r="I13" s="6"/>
      <c r="J13" s="9"/>
      <c r="K13" s="9"/>
      <c r="L13" s="6"/>
      <c r="M13" s="6"/>
      <c r="N13" s="8"/>
    </row>
    <row r="14" spans="1:14" ht="18" customHeight="1" x14ac:dyDescent="0.25">
      <c r="A14" s="13"/>
      <c r="B14" s="6"/>
      <c r="C14" s="6"/>
      <c r="D14" s="6"/>
      <c r="E14" s="6"/>
      <c r="F14" s="6"/>
      <c r="G14" s="8"/>
      <c r="H14" s="14"/>
      <c r="I14" s="6"/>
      <c r="J14" s="15"/>
      <c r="K14" s="15"/>
      <c r="L14" s="6"/>
      <c r="M14" s="6"/>
      <c r="N14" s="14"/>
    </row>
    <row r="15" spans="1:14" ht="18" customHeight="1" x14ac:dyDescent="0.25">
      <c r="A15" s="13"/>
      <c r="B15" s="6"/>
      <c r="C15" s="6"/>
      <c r="D15" s="6"/>
      <c r="E15" s="6"/>
      <c r="F15" s="6"/>
      <c r="G15" s="8"/>
      <c r="H15" s="14"/>
      <c r="I15" s="6"/>
      <c r="J15" s="15"/>
      <c r="K15" s="15"/>
      <c r="L15" s="6"/>
      <c r="M15" s="6"/>
      <c r="N15" s="14"/>
    </row>
    <row r="16" spans="1:14" ht="18.75" customHeight="1" x14ac:dyDescent="0.25">
      <c r="A16" s="16"/>
      <c r="B16" s="17"/>
      <c r="C16" s="16"/>
      <c r="D16" s="17"/>
      <c r="E16" s="16"/>
      <c r="F16" s="16"/>
      <c r="G16" s="18"/>
      <c r="H16" s="18"/>
      <c r="I16" s="16"/>
      <c r="J16" s="15"/>
      <c r="K16" s="15"/>
      <c r="L16" s="16"/>
      <c r="M16" s="16"/>
      <c r="N16" s="18"/>
    </row>
    <row r="17" spans="1:14" ht="16.5" customHeight="1" x14ac:dyDescent="0.25">
      <c r="A17" s="13"/>
      <c r="B17" s="13"/>
      <c r="C17" s="11"/>
      <c r="D17" s="13"/>
      <c r="E17" s="6"/>
      <c r="F17" s="6"/>
      <c r="G17" s="14"/>
      <c r="H17" s="14"/>
      <c r="I17" s="11"/>
      <c r="J17" s="15"/>
      <c r="K17" s="15"/>
      <c r="L17" s="6"/>
      <c r="M17" s="6"/>
      <c r="N17" s="18"/>
    </row>
    <row r="18" spans="1:14" ht="18.75" customHeight="1" x14ac:dyDescent="0.25">
      <c r="A18" s="19"/>
      <c r="B18" s="20"/>
      <c r="C18" s="13"/>
      <c r="D18" s="13"/>
      <c r="E18" s="6"/>
      <c r="F18" s="11"/>
      <c r="G18" s="21"/>
      <c r="H18" s="14"/>
      <c r="I18" s="13"/>
      <c r="J18" s="15"/>
      <c r="K18" s="15"/>
      <c r="L18" s="22"/>
      <c r="M18" s="13"/>
      <c r="N18" s="18"/>
    </row>
    <row r="19" spans="1:14" x14ac:dyDescent="0.25">
      <c r="A19" s="19"/>
      <c r="B19" s="23"/>
      <c r="C19" s="6"/>
      <c r="D19" s="13"/>
      <c r="E19" s="13"/>
      <c r="F19" s="6"/>
      <c r="G19" s="14"/>
      <c r="H19" s="14"/>
      <c r="I19" s="13"/>
      <c r="J19" s="15"/>
      <c r="K19" s="15"/>
      <c r="L19" s="6"/>
      <c r="M19" s="13"/>
      <c r="N19" s="18"/>
    </row>
  </sheetData>
  <mergeCells count="17">
    <mergeCell ref="N7:N8"/>
    <mergeCell ref="F7:F8"/>
    <mergeCell ref="G7:G8"/>
    <mergeCell ref="H7:H8"/>
    <mergeCell ref="I7:I8"/>
    <mergeCell ref="L7:L8"/>
    <mergeCell ref="M7:M8"/>
    <mergeCell ref="L1:M1"/>
    <mergeCell ref="L2:M2"/>
    <mergeCell ref="L4:M4"/>
    <mergeCell ref="A7:A8"/>
    <mergeCell ref="B7:B8"/>
    <mergeCell ref="C7:C8"/>
    <mergeCell ref="D7:D8"/>
    <mergeCell ref="E7:E8"/>
    <mergeCell ref="D5:K5"/>
    <mergeCell ref="J7:K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7"/>
  <sheetViews>
    <sheetView tabSelected="1" topLeftCell="A337" workbookViewId="0">
      <selection activeCell="C339" sqref="C339"/>
    </sheetView>
  </sheetViews>
  <sheetFormatPr defaultRowHeight="15" x14ac:dyDescent="0.25"/>
  <cols>
    <col min="1" max="1" width="6.85546875" customWidth="1"/>
    <col min="2" max="2" width="14.42578125" style="38" customWidth="1"/>
    <col min="3" max="3" width="22.140625" customWidth="1"/>
    <col min="4" max="4" width="28.140625" style="38" customWidth="1"/>
    <col min="5" max="5" width="20.28515625" style="43" customWidth="1"/>
    <col min="6" max="6" width="27.5703125" customWidth="1"/>
    <col min="7" max="7" width="23.42578125" customWidth="1"/>
    <col min="8" max="8" width="22.42578125" customWidth="1"/>
    <col min="9" max="9" width="16.85546875" customWidth="1"/>
    <col min="10" max="10" width="17.140625" customWidth="1"/>
  </cols>
  <sheetData>
    <row r="1" spans="1:10" x14ac:dyDescent="0.25">
      <c r="A1" s="26"/>
      <c r="B1" s="36"/>
      <c r="C1" s="26"/>
      <c r="D1" s="36"/>
      <c r="E1" s="41"/>
      <c r="F1" s="26"/>
      <c r="G1" s="194" t="s">
        <v>19</v>
      </c>
      <c r="H1" s="194"/>
      <c r="I1" s="34"/>
      <c r="J1" s="26"/>
    </row>
    <row r="2" spans="1:10" ht="65.25" customHeight="1" x14ac:dyDescent="0.25">
      <c r="A2" s="26"/>
      <c r="B2" s="36"/>
      <c r="C2" s="26"/>
      <c r="D2" s="36"/>
      <c r="E2" s="41"/>
      <c r="F2" s="26"/>
      <c r="G2" s="194" t="s">
        <v>18</v>
      </c>
      <c r="H2" s="194"/>
      <c r="I2" s="34"/>
      <c r="J2" s="26"/>
    </row>
    <row r="3" spans="1:10" ht="14.25" customHeight="1" x14ac:dyDescent="0.25">
      <c r="A3" s="26"/>
      <c r="B3" s="36"/>
      <c r="C3" s="26"/>
      <c r="D3" s="36"/>
      <c r="E3" s="41"/>
      <c r="F3" s="26"/>
      <c r="G3" s="24"/>
      <c r="H3" s="24"/>
      <c r="I3" s="24"/>
      <c r="J3" s="26"/>
    </row>
    <row r="4" spans="1:10" x14ac:dyDescent="0.25">
      <c r="A4" s="26"/>
      <c r="B4" s="36"/>
      <c r="C4" s="26"/>
      <c r="D4" s="36"/>
      <c r="E4" s="41"/>
      <c r="F4" s="26"/>
      <c r="G4" s="194" t="s">
        <v>17</v>
      </c>
      <c r="H4" s="194"/>
      <c r="I4" s="34"/>
      <c r="J4" s="26"/>
    </row>
    <row r="5" spans="1:10" x14ac:dyDescent="0.25">
      <c r="A5" s="26"/>
      <c r="B5" s="36"/>
      <c r="C5" s="26"/>
      <c r="D5" s="36"/>
      <c r="E5" s="41"/>
      <c r="F5" s="26"/>
      <c r="G5" s="27"/>
      <c r="H5" s="27"/>
      <c r="I5" s="27"/>
      <c r="J5" s="26"/>
    </row>
    <row r="6" spans="1:10" x14ac:dyDescent="0.25">
      <c r="A6" s="26"/>
      <c r="B6" s="36"/>
      <c r="C6" s="26"/>
      <c r="D6" s="37" t="s">
        <v>988</v>
      </c>
      <c r="E6" s="42"/>
      <c r="F6" s="32"/>
      <c r="G6" s="33"/>
      <c r="H6" s="27"/>
      <c r="I6" s="27"/>
      <c r="J6" s="26"/>
    </row>
    <row r="7" spans="1:10" x14ac:dyDescent="0.25">
      <c r="A7" s="26"/>
      <c r="B7" s="36"/>
      <c r="C7" s="26"/>
      <c r="D7" s="36"/>
      <c r="E7" s="41"/>
      <c r="F7" s="26"/>
      <c r="G7" s="26"/>
      <c r="H7" s="26"/>
      <c r="I7" s="26"/>
      <c r="J7" s="26"/>
    </row>
    <row r="8" spans="1:10" ht="108" customHeight="1" x14ac:dyDescent="0.25">
      <c r="A8" s="25" t="s">
        <v>1</v>
      </c>
      <c r="B8" s="40" t="s">
        <v>32</v>
      </c>
      <c r="C8" s="31" t="s">
        <v>20</v>
      </c>
      <c r="D8" s="40" t="s">
        <v>21</v>
      </c>
      <c r="E8" s="40" t="s">
        <v>22</v>
      </c>
      <c r="F8" s="31" t="s">
        <v>23</v>
      </c>
      <c r="G8" s="31" t="s">
        <v>24</v>
      </c>
      <c r="H8" s="31" t="s">
        <v>25</v>
      </c>
      <c r="I8" s="35"/>
      <c r="J8" s="31" t="s">
        <v>26</v>
      </c>
    </row>
    <row r="9" spans="1:10" ht="15.75" x14ac:dyDescent="0.25">
      <c r="A9" s="46">
        <v>1</v>
      </c>
      <c r="B9" s="46">
        <v>2</v>
      </c>
      <c r="C9" s="46">
        <v>3</v>
      </c>
      <c r="D9" s="46">
        <v>4</v>
      </c>
      <c r="E9" s="46">
        <v>5</v>
      </c>
      <c r="F9" s="46">
        <v>6</v>
      </c>
      <c r="G9" s="46">
        <v>7</v>
      </c>
      <c r="H9" s="46">
        <v>8</v>
      </c>
      <c r="I9" s="46">
        <v>9</v>
      </c>
      <c r="J9" s="46">
        <v>10</v>
      </c>
    </row>
    <row r="10" spans="1:10" ht="40.5" customHeight="1" x14ac:dyDescent="0.25">
      <c r="A10" s="47">
        <v>1</v>
      </c>
      <c r="B10" s="78" t="s">
        <v>47</v>
      </c>
      <c r="C10" s="79" t="s">
        <v>188</v>
      </c>
      <c r="D10" s="78" t="s">
        <v>577</v>
      </c>
      <c r="E10" s="78" t="s">
        <v>496</v>
      </c>
      <c r="F10" s="78" t="s">
        <v>481</v>
      </c>
      <c r="G10" s="78" t="s">
        <v>126</v>
      </c>
      <c r="H10" s="44">
        <v>41948</v>
      </c>
      <c r="I10" s="47"/>
      <c r="J10" s="45">
        <v>41975</v>
      </c>
    </row>
    <row r="11" spans="1:10" ht="40.5" customHeight="1" x14ac:dyDescent="0.25">
      <c r="A11" s="47">
        <v>2</v>
      </c>
      <c r="B11" s="78" t="s">
        <v>52</v>
      </c>
      <c r="C11" s="80" t="s">
        <v>50</v>
      </c>
      <c r="D11" s="81" t="s">
        <v>51</v>
      </c>
      <c r="E11" s="81" t="s">
        <v>497</v>
      </c>
      <c r="F11" s="81" t="s">
        <v>480</v>
      </c>
      <c r="G11" s="82" t="s">
        <v>575</v>
      </c>
      <c r="H11" s="48">
        <v>41970</v>
      </c>
      <c r="I11" s="49"/>
      <c r="J11" s="45">
        <v>41975</v>
      </c>
    </row>
    <row r="12" spans="1:10" ht="40.5" customHeight="1" x14ac:dyDescent="0.25">
      <c r="A12" s="47">
        <v>3</v>
      </c>
      <c r="B12" s="78" t="s">
        <v>55</v>
      </c>
      <c r="C12" s="83">
        <v>80440021655</v>
      </c>
      <c r="D12" s="84" t="s">
        <v>53</v>
      </c>
      <c r="E12" s="84" t="s">
        <v>498</v>
      </c>
      <c r="F12" s="84" t="s">
        <v>654</v>
      </c>
      <c r="G12" s="84" t="s">
        <v>54</v>
      </c>
      <c r="H12" s="45">
        <v>41970</v>
      </c>
      <c r="I12" s="45"/>
      <c r="J12" s="45">
        <v>41975</v>
      </c>
    </row>
    <row r="13" spans="1:10" ht="54.75" customHeight="1" x14ac:dyDescent="0.25">
      <c r="A13" s="47">
        <v>4</v>
      </c>
      <c r="B13" s="78" t="s">
        <v>57</v>
      </c>
      <c r="C13" s="85">
        <v>10740010390</v>
      </c>
      <c r="D13" s="78" t="s">
        <v>56</v>
      </c>
      <c r="E13" s="79" t="s">
        <v>499</v>
      </c>
      <c r="F13" s="78" t="s">
        <v>479</v>
      </c>
      <c r="G13" s="78" t="s">
        <v>576</v>
      </c>
      <c r="H13" s="44">
        <v>41960</v>
      </c>
      <c r="I13" s="44"/>
      <c r="J13" s="44">
        <v>41975</v>
      </c>
    </row>
    <row r="14" spans="1:10" ht="40.5" customHeight="1" x14ac:dyDescent="0.25">
      <c r="A14" s="47">
        <v>5</v>
      </c>
      <c r="B14" s="78" t="s">
        <v>55</v>
      </c>
      <c r="C14" s="86" t="s">
        <v>58</v>
      </c>
      <c r="D14" s="82" t="s">
        <v>59</v>
      </c>
      <c r="E14" s="82" t="s">
        <v>500</v>
      </c>
      <c r="F14" s="82" t="s">
        <v>478</v>
      </c>
      <c r="G14" s="82" t="s">
        <v>54</v>
      </c>
      <c r="H14" s="45">
        <v>41971</v>
      </c>
      <c r="I14" s="46"/>
      <c r="J14" s="44">
        <v>41978</v>
      </c>
    </row>
    <row r="15" spans="1:10" ht="40.5" customHeight="1" x14ac:dyDescent="0.25">
      <c r="A15" s="47">
        <v>6</v>
      </c>
      <c r="B15" s="78" t="s">
        <v>48</v>
      </c>
      <c r="C15" s="79" t="s">
        <v>60</v>
      </c>
      <c r="D15" s="78" t="s">
        <v>61</v>
      </c>
      <c r="E15" s="79" t="s">
        <v>501</v>
      </c>
      <c r="F15" s="78" t="s">
        <v>62</v>
      </c>
      <c r="G15" s="78" t="s">
        <v>49</v>
      </c>
      <c r="H15" s="48">
        <v>41970</v>
      </c>
      <c r="I15" s="47"/>
      <c r="J15" s="44">
        <v>41978</v>
      </c>
    </row>
    <row r="16" spans="1:10" ht="40.5" customHeight="1" x14ac:dyDescent="0.25">
      <c r="A16" s="47">
        <v>7</v>
      </c>
      <c r="B16" s="78" t="s">
        <v>47</v>
      </c>
      <c r="C16" s="79" t="str">
        <f>C15</f>
        <v>020240007552</v>
      </c>
      <c r="D16" s="78" t="s">
        <v>63</v>
      </c>
      <c r="E16" s="87" t="s">
        <v>502</v>
      </c>
      <c r="F16" s="87" t="s">
        <v>482</v>
      </c>
      <c r="G16" s="78" t="s">
        <v>655</v>
      </c>
      <c r="H16" s="44">
        <f>H15</f>
        <v>41970</v>
      </c>
      <c r="I16" s="47"/>
      <c r="J16" s="44">
        <v>41978</v>
      </c>
    </row>
    <row r="17" spans="1:10" ht="50.25" customHeight="1" x14ac:dyDescent="0.25">
      <c r="A17" s="47">
        <v>8</v>
      </c>
      <c r="B17" s="78" t="s">
        <v>64</v>
      </c>
      <c r="C17" s="85">
        <v>60240016172</v>
      </c>
      <c r="D17" s="78" t="s">
        <v>483</v>
      </c>
      <c r="E17" s="78">
        <v>158756</v>
      </c>
      <c r="F17" s="78" t="s">
        <v>609</v>
      </c>
      <c r="G17" s="78" t="s">
        <v>28</v>
      </c>
      <c r="H17" s="47" t="s">
        <v>65</v>
      </c>
      <c r="I17" s="47"/>
      <c r="J17" s="44">
        <v>41978</v>
      </c>
    </row>
    <row r="18" spans="1:10" ht="40.5" customHeight="1" x14ac:dyDescent="0.25">
      <c r="A18" s="47">
        <v>9</v>
      </c>
      <c r="B18" s="78" t="s">
        <v>39</v>
      </c>
      <c r="C18" s="86" t="s">
        <v>40</v>
      </c>
      <c r="D18" s="82" t="s">
        <v>41</v>
      </c>
      <c r="E18" s="86" t="s">
        <v>606</v>
      </c>
      <c r="F18" s="88" t="s">
        <v>610</v>
      </c>
      <c r="G18" s="78" t="s">
        <v>655</v>
      </c>
      <c r="H18" s="50">
        <v>41946</v>
      </c>
      <c r="I18" s="45" t="s">
        <v>42</v>
      </c>
      <c r="J18" s="44">
        <v>41981</v>
      </c>
    </row>
    <row r="19" spans="1:10" ht="40.5" customHeight="1" x14ac:dyDescent="0.25">
      <c r="A19" s="47">
        <v>10</v>
      </c>
      <c r="B19" s="78" t="s">
        <v>39</v>
      </c>
      <c r="C19" s="86" t="s">
        <v>46</v>
      </c>
      <c r="D19" s="82" t="s">
        <v>484</v>
      </c>
      <c r="E19" s="86" t="s">
        <v>503</v>
      </c>
      <c r="F19" s="82" t="s">
        <v>611</v>
      </c>
      <c r="G19" s="89" t="s">
        <v>656</v>
      </c>
      <c r="H19" s="50">
        <v>41955</v>
      </c>
      <c r="I19" s="45" t="s">
        <v>42</v>
      </c>
      <c r="J19" s="44">
        <v>41981</v>
      </c>
    </row>
    <row r="20" spans="1:10" ht="40.5" customHeight="1" x14ac:dyDescent="0.25">
      <c r="A20" s="47">
        <v>11</v>
      </c>
      <c r="B20" s="78" t="s">
        <v>39</v>
      </c>
      <c r="C20" s="86" t="s">
        <v>43</v>
      </c>
      <c r="D20" s="82" t="s">
        <v>44</v>
      </c>
      <c r="E20" s="86" t="s">
        <v>607</v>
      </c>
      <c r="F20" s="88" t="s">
        <v>612</v>
      </c>
      <c r="G20" s="89" t="s">
        <v>656</v>
      </c>
      <c r="H20" s="50">
        <v>41949</v>
      </c>
      <c r="I20" s="45" t="s">
        <v>42</v>
      </c>
      <c r="J20" s="44">
        <v>41981</v>
      </c>
    </row>
    <row r="21" spans="1:10" ht="40.5" customHeight="1" x14ac:dyDescent="0.25">
      <c r="A21" s="47">
        <v>12</v>
      </c>
      <c r="B21" s="78" t="s">
        <v>39</v>
      </c>
      <c r="C21" s="86" t="s">
        <v>45</v>
      </c>
      <c r="D21" s="82" t="s">
        <v>66</v>
      </c>
      <c r="E21" s="86" t="s">
        <v>608</v>
      </c>
      <c r="F21" s="88" t="s">
        <v>613</v>
      </c>
      <c r="G21" s="89" t="s">
        <v>656</v>
      </c>
      <c r="H21" s="50">
        <v>41940</v>
      </c>
      <c r="I21" s="45" t="s">
        <v>42</v>
      </c>
      <c r="J21" s="44">
        <v>41981</v>
      </c>
    </row>
    <row r="22" spans="1:10" ht="52.5" customHeight="1" x14ac:dyDescent="0.25">
      <c r="A22" s="47">
        <v>13</v>
      </c>
      <c r="B22" s="78" t="s">
        <v>39</v>
      </c>
      <c r="C22" s="90" t="s">
        <v>37</v>
      </c>
      <c r="D22" s="91" t="s">
        <v>38</v>
      </c>
      <c r="E22" s="91" t="s">
        <v>504</v>
      </c>
      <c r="F22" s="89" t="s">
        <v>614</v>
      </c>
      <c r="G22" s="89" t="s">
        <v>656</v>
      </c>
      <c r="H22" s="51">
        <v>41956</v>
      </c>
      <c r="I22" s="51"/>
      <c r="J22" s="44">
        <v>41981</v>
      </c>
    </row>
    <row r="23" spans="1:10" ht="40.5" customHeight="1" x14ac:dyDescent="0.25">
      <c r="A23" s="47">
        <v>14</v>
      </c>
      <c r="B23" s="78" t="s">
        <v>67</v>
      </c>
      <c r="C23" s="79" t="s">
        <v>68</v>
      </c>
      <c r="D23" s="78" t="s">
        <v>69</v>
      </c>
      <c r="E23" s="78">
        <v>196388</v>
      </c>
      <c r="F23" s="78" t="s">
        <v>70</v>
      </c>
      <c r="G23" s="78" t="s">
        <v>71</v>
      </c>
      <c r="H23" s="44">
        <v>41577</v>
      </c>
      <c r="I23" s="44"/>
      <c r="J23" s="44">
        <v>41981</v>
      </c>
    </row>
    <row r="24" spans="1:10" ht="40.5" customHeight="1" x14ac:dyDescent="0.25">
      <c r="A24" s="47">
        <v>15</v>
      </c>
      <c r="B24" s="78" t="s">
        <v>64</v>
      </c>
      <c r="C24" s="86" t="s">
        <v>72</v>
      </c>
      <c r="D24" s="82" t="s">
        <v>73</v>
      </c>
      <c r="E24" s="82" t="s">
        <v>505</v>
      </c>
      <c r="F24" s="82" t="s">
        <v>74</v>
      </c>
      <c r="G24" s="82" t="s">
        <v>28</v>
      </c>
      <c r="H24" s="45">
        <v>41977</v>
      </c>
      <c r="I24" s="45"/>
      <c r="J24" s="44">
        <v>41981</v>
      </c>
    </row>
    <row r="25" spans="1:10" ht="40.5" customHeight="1" x14ac:dyDescent="0.25">
      <c r="A25" s="47">
        <v>16</v>
      </c>
      <c r="B25" s="78" t="s">
        <v>79</v>
      </c>
      <c r="C25" s="79" t="s">
        <v>75</v>
      </c>
      <c r="D25" s="78" t="s">
        <v>76</v>
      </c>
      <c r="E25" s="78">
        <v>596</v>
      </c>
      <c r="F25" s="78" t="s">
        <v>615</v>
      </c>
      <c r="G25" s="79" t="s">
        <v>35</v>
      </c>
      <c r="H25" s="44">
        <v>41942</v>
      </c>
      <c r="I25" s="44"/>
      <c r="J25" s="44">
        <v>41981</v>
      </c>
    </row>
    <row r="26" spans="1:10" ht="40.5" customHeight="1" x14ac:dyDescent="0.25">
      <c r="A26" s="47">
        <v>17</v>
      </c>
      <c r="B26" s="78" t="s">
        <v>79</v>
      </c>
      <c r="C26" s="79" t="s">
        <v>77</v>
      </c>
      <c r="D26" s="78" t="s">
        <v>78</v>
      </c>
      <c r="E26" s="78" t="s">
        <v>506</v>
      </c>
      <c r="F26" s="78" t="s">
        <v>615</v>
      </c>
      <c r="G26" s="79" t="s">
        <v>35</v>
      </c>
      <c r="H26" s="44">
        <v>41942</v>
      </c>
      <c r="I26" s="44"/>
      <c r="J26" s="44">
        <v>41981</v>
      </c>
    </row>
    <row r="27" spans="1:10" ht="40.5" customHeight="1" x14ac:dyDescent="0.25">
      <c r="A27" s="47">
        <v>18</v>
      </c>
      <c r="B27" s="78" t="s">
        <v>55</v>
      </c>
      <c r="C27" s="86" t="s">
        <v>80</v>
      </c>
      <c r="D27" s="82" t="s">
        <v>81</v>
      </c>
      <c r="E27" s="82" t="s">
        <v>507</v>
      </c>
      <c r="F27" s="82" t="s">
        <v>616</v>
      </c>
      <c r="G27" s="82" t="s">
        <v>54</v>
      </c>
      <c r="H27" s="45">
        <v>41977</v>
      </c>
      <c r="I27" s="47"/>
      <c r="J27" s="44">
        <v>41981</v>
      </c>
    </row>
    <row r="28" spans="1:10" ht="40.5" customHeight="1" x14ac:dyDescent="0.25">
      <c r="A28" s="47">
        <v>19</v>
      </c>
      <c r="B28" s="78" t="s">
        <v>47</v>
      </c>
      <c r="C28" s="92" t="s">
        <v>82</v>
      </c>
      <c r="D28" s="78" t="s">
        <v>83</v>
      </c>
      <c r="E28" s="87">
        <v>508</v>
      </c>
      <c r="F28" s="93" t="s">
        <v>617</v>
      </c>
      <c r="G28" s="78" t="s">
        <v>655</v>
      </c>
      <c r="H28" s="44" t="s">
        <v>84</v>
      </c>
      <c r="I28" s="47"/>
      <c r="J28" s="44">
        <v>41983</v>
      </c>
    </row>
    <row r="29" spans="1:10" ht="40.5" customHeight="1" x14ac:dyDescent="0.25">
      <c r="A29" s="47">
        <v>20</v>
      </c>
      <c r="B29" s="78" t="s">
        <v>52</v>
      </c>
      <c r="C29" s="86" t="s">
        <v>85</v>
      </c>
      <c r="D29" s="82" t="s">
        <v>86</v>
      </c>
      <c r="E29" s="86" t="s">
        <v>508</v>
      </c>
      <c r="F29" s="82" t="s">
        <v>618</v>
      </c>
      <c r="G29" s="82" t="s">
        <v>575</v>
      </c>
      <c r="H29" s="45">
        <v>41964</v>
      </c>
      <c r="I29" s="45"/>
      <c r="J29" s="44">
        <v>41983</v>
      </c>
    </row>
    <row r="30" spans="1:10" ht="40.5" customHeight="1" x14ac:dyDescent="0.25">
      <c r="A30" s="47">
        <v>21</v>
      </c>
      <c r="B30" s="78" t="s">
        <v>39</v>
      </c>
      <c r="C30" s="86" t="s">
        <v>87</v>
      </c>
      <c r="D30" s="82" t="s">
        <v>88</v>
      </c>
      <c r="E30" s="82" t="s">
        <v>509</v>
      </c>
      <c r="F30" s="82" t="s">
        <v>89</v>
      </c>
      <c r="G30" s="89" t="s">
        <v>656</v>
      </c>
      <c r="H30" s="45">
        <v>41973</v>
      </c>
      <c r="I30" s="46"/>
      <c r="J30" s="44">
        <v>41983</v>
      </c>
    </row>
    <row r="31" spans="1:10" ht="40.5" customHeight="1" x14ac:dyDescent="0.25">
      <c r="A31" s="47">
        <v>22</v>
      </c>
      <c r="B31" s="78" t="s">
        <v>67</v>
      </c>
      <c r="C31" s="79" t="s">
        <v>90</v>
      </c>
      <c r="D31" s="78" t="s">
        <v>93</v>
      </c>
      <c r="E31" s="78" t="s">
        <v>510</v>
      </c>
      <c r="F31" s="78" t="s">
        <v>92</v>
      </c>
      <c r="G31" s="78" t="s">
        <v>91</v>
      </c>
      <c r="H31" s="44">
        <v>41628</v>
      </c>
      <c r="I31" s="47"/>
      <c r="J31" s="44">
        <v>41983</v>
      </c>
    </row>
    <row r="32" spans="1:10" ht="40.5" customHeight="1" x14ac:dyDescent="0.25">
      <c r="A32" s="47">
        <v>23</v>
      </c>
      <c r="B32" s="78" t="s">
        <v>47</v>
      </c>
      <c r="C32" s="92" t="s">
        <v>82</v>
      </c>
      <c r="D32" s="78" t="s">
        <v>94</v>
      </c>
      <c r="E32" s="87" t="s">
        <v>511</v>
      </c>
      <c r="F32" s="93" t="s">
        <v>619</v>
      </c>
      <c r="G32" s="78" t="s">
        <v>655</v>
      </c>
      <c r="H32" s="44">
        <v>41915</v>
      </c>
      <c r="I32" s="47"/>
      <c r="J32" s="44">
        <v>41983</v>
      </c>
    </row>
    <row r="33" spans="1:10" ht="40.5" customHeight="1" x14ac:dyDescent="0.25">
      <c r="A33" s="47">
        <v>24</v>
      </c>
      <c r="B33" s="82" t="s">
        <v>102</v>
      </c>
      <c r="C33" s="86" t="s">
        <v>95</v>
      </c>
      <c r="D33" s="82" t="s">
        <v>96</v>
      </c>
      <c r="E33" s="82" t="s">
        <v>512</v>
      </c>
      <c r="F33" s="82" t="s">
        <v>97</v>
      </c>
      <c r="G33" s="89" t="s">
        <v>656</v>
      </c>
      <c r="H33" s="45">
        <v>41950</v>
      </c>
      <c r="I33" s="46"/>
      <c r="J33" s="44">
        <v>41983</v>
      </c>
    </row>
    <row r="34" spans="1:10" ht="40.5" customHeight="1" x14ac:dyDescent="0.25">
      <c r="A34" s="47">
        <v>25</v>
      </c>
      <c r="B34" s="82" t="s">
        <v>102</v>
      </c>
      <c r="C34" s="83">
        <v>90340009921</v>
      </c>
      <c r="D34" s="82" t="s">
        <v>98</v>
      </c>
      <c r="E34" s="82">
        <v>4994</v>
      </c>
      <c r="F34" s="82" t="s">
        <v>99</v>
      </c>
      <c r="G34" s="89" t="s">
        <v>656</v>
      </c>
      <c r="H34" s="45">
        <v>41926</v>
      </c>
      <c r="I34" s="46"/>
      <c r="J34" s="44">
        <v>41983</v>
      </c>
    </row>
    <row r="35" spans="1:10" ht="54" customHeight="1" x14ac:dyDescent="0.25">
      <c r="A35" s="47">
        <v>26</v>
      </c>
      <c r="B35" s="82" t="s">
        <v>102</v>
      </c>
      <c r="C35" s="83">
        <v>60940001467</v>
      </c>
      <c r="D35" s="82" t="s">
        <v>100</v>
      </c>
      <c r="E35" s="82">
        <v>7534</v>
      </c>
      <c r="F35" s="82" t="s">
        <v>101</v>
      </c>
      <c r="G35" s="89" t="s">
        <v>656</v>
      </c>
      <c r="H35" s="45">
        <v>41933</v>
      </c>
      <c r="I35" s="46"/>
      <c r="J35" s="44">
        <v>41983</v>
      </c>
    </row>
    <row r="36" spans="1:10" ht="40.5" customHeight="1" x14ac:dyDescent="0.25">
      <c r="A36" s="47">
        <v>27</v>
      </c>
      <c r="B36" s="78" t="s">
        <v>47</v>
      </c>
      <c r="C36" s="92">
        <v>50340016392</v>
      </c>
      <c r="D36" s="78" t="s">
        <v>103</v>
      </c>
      <c r="E36" s="78">
        <v>1579</v>
      </c>
      <c r="F36" s="93" t="s">
        <v>620</v>
      </c>
      <c r="G36" s="78" t="s">
        <v>655</v>
      </c>
      <c r="H36" s="44">
        <v>41947</v>
      </c>
      <c r="I36" s="47"/>
      <c r="J36" s="44">
        <v>41984</v>
      </c>
    </row>
    <row r="37" spans="1:10" ht="40.5" customHeight="1" x14ac:dyDescent="0.25">
      <c r="A37" s="47">
        <v>28</v>
      </c>
      <c r="B37" s="78" t="s">
        <v>47</v>
      </c>
      <c r="C37" s="92">
        <v>971140000046</v>
      </c>
      <c r="D37" s="78" t="s">
        <v>104</v>
      </c>
      <c r="E37" s="87">
        <v>16887</v>
      </c>
      <c r="F37" s="93" t="s">
        <v>621</v>
      </c>
      <c r="G37" s="78" t="s">
        <v>655</v>
      </c>
      <c r="H37" s="44">
        <v>41869</v>
      </c>
      <c r="I37" s="47"/>
      <c r="J37" s="44">
        <v>41984</v>
      </c>
    </row>
    <row r="38" spans="1:10" ht="51.75" customHeight="1" x14ac:dyDescent="0.25">
      <c r="A38" s="47">
        <v>29</v>
      </c>
      <c r="B38" s="78" t="s">
        <v>79</v>
      </c>
      <c r="C38" s="79" t="s">
        <v>105</v>
      </c>
      <c r="D38" s="78" t="s">
        <v>106</v>
      </c>
      <c r="E38" s="78">
        <v>284</v>
      </c>
      <c r="F38" s="78" t="s">
        <v>622</v>
      </c>
      <c r="G38" s="79" t="s">
        <v>35</v>
      </c>
      <c r="H38" s="44">
        <v>41977</v>
      </c>
      <c r="I38" s="44"/>
      <c r="J38" s="44">
        <v>41984</v>
      </c>
    </row>
    <row r="39" spans="1:10" ht="47.25" customHeight="1" x14ac:dyDescent="0.25">
      <c r="A39" s="47">
        <v>30</v>
      </c>
      <c r="B39" s="94" t="s">
        <v>115</v>
      </c>
      <c r="C39" s="79" t="s">
        <v>155</v>
      </c>
      <c r="D39" s="78" t="s">
        <v>156</v>
      </c>
      <c r="E39" s="78">
        <v>1584</v>
      </c>
      <c r="F39" s="82" t="s">
        <v>623</v>
      </c>
      <c r="G39" s="88" t="s">
        <v>108</v>
      </c>
      <c r="H39" s="45">
        <v>41935</v>
      </c>
      <c r="I39" s="44"/>
      <c r="J39" s="44">
        <v>41985</v>
      </c>
    </row>
    <row r="40" spans="1:10" ht="51" customHeight="1" x14ac:dyDescent="0.25">
      <c r="A40" s="47">
        <v>31</v>
      </c>
      <c r="B40" s="94" t="s">
        <v>115</v>
      </c>
      <c r="C40" s="83">
        <v>940140001412</v>
      </c>
      <c r="D40" s="82" t="s">
        <v>107</v>
      </c>
      <c r="E40" s="82" t="s">
        <v>513</v>
      </c>
      <c r="F40" s="82" t="s">
        <v>623</v>
      </c>
      <c r="G40" s="88" t="s">
        <v>108</v>
      </c>
      <c r="H40" s="45">
        <v>41935</v>
      </c>
      <c r="I40" s="47"/>
      <c r="J40" s="44">
        <v>41985</v>
      </c>
    </row>
    <row r="41" spans="1:10" ht="40.5" customHeight="1" x14ac:dyDescent="0.25">
      <c r="A41" s="47">
        <v>32</v>
      </c>
      <c r="B41" s="78" t="s">
        <v>47</v>
      </c>
      <c r="C41" s="95">
        <v>20940002216</v>
      </c>
      <c r="D41" s="91" t="s">
        <v>83</v>
      </c>
      <c r="E41" s="91">
        <v>508</v>
      </c>
      <c r="F41" s="91" t="s">
        <v>624</v>
      </c>
      <c r="G41" s="78" t="s">
        <v>655</v>
      </c>
      <c r="H41" s="52" t="s">
        <v>84</v>
      </c>
      <c r="I41" s="47"/>
      <c r="J41" s="44">
        <v>41985</v>
      </c>
    </row>
    <row r="42" spans="1:10" ht="40.5" customHeight="1" x14ac:dyDescent="0.25">
      <c r="A42" s="47">
        <v>33</v>
      </c>
      <c r="B42" s="78" t="s">
        <v>102</v>
      </c>
      <c r="C42" s="85">
        <v>9104000166</v>
      </c>
      <c r="D42" s="78" t="s">
        <v>109</v>
      </c>
      <c r="E42" s="78" t="s">
        <v>514</v>
      </c>
      <c r="F42" s="78" t="s">
        <v>110</v>
      </c>
      <c r="G42" s="89" t="s">
        <v>656</v>
      </c>
      <c r="H42" s="44">
        <v>41946</v>
      </c>
      <c r="I42" s="47"/>
      <c r="J42" s="44">
        <v>41985</v>
      </c>
    </row>
    <row r="43" spans="1:10" ht="40.5" customHeight="1" x14ac:dyDescent="0.25">
      <c r="A43" s="47">
        <v>34</v>
      </c>
      <c r="B43" s="78" t="s">
        <v>55</v>
      </c>
      <c r="C43" s="96">
        <v>810526350818</v>
      </c>
      <c r="D43" s="82" t="s">
        <v>659</v>
      </c>
      <c r="E43" s="82" t="s">
        <v>515</v>
      </c>
      <c r="F43" s="82" t="s">
        <v>625</v>
      </c>
      <c r="G43" s="82" t="s">
        <v>54</v>
      </c>
      <c r="H43" s="45">
        <v>41982</v>
      </c>
      <c r="I43" s="47"/>
      <c r="J43" s="44">
        <v>41985</v>
      </c>
    </row>
    <row r="44" spans="1:10" ht="40.5" customHeight="1" x14ac:dyDescent="0.25">
      <c r="A44" s="47">
        <v>35</v>
      </c>
      <c r="B44" s="78" t="s">
        <v>55</v>
      </c>
      <c r="C44" s="86" t="s">
        <v>111</v>
      </c>
      <c r="D44" s="82" t="s">
        <v>112</v>
      </c>
      <c r="E44" s="82" t="s">
        <v>516</v>
      </c>
      <c r="F44" s="82" t="s">
        <v>626</v>
      </c>
      <c r="G44" s="82" t="s">
        <v>54</v>
      </c>
      <c r="H44" s="45">
        <v>41981</v>
      </c>
      <c r="I44" s="47"/>
      <c r="J44" s="44">
        <v>41985</v>
      </c>
    </row>
    <row r="45" spans="1:10" ht="40.5" customHeight="1" x14ac:dyDescent="0.25">
      <c r="A45" s="47">
        <v>36</v>
      </c>
      <c r="B45" s="78" t="s">
        <v>33</v>
      </c>
      <c r="C45" s="79" t="s">
        <v>113</v>
      </c>
      <c r="D45" s="78" t="s">
        <v>114</v>
      </c>
      <c r="E45" s="78">
        <v>360</v>
      </c>
      <c r="F45" s="78" t="s">
        <v>660</v>
      </c>
      <c r="G45" s="78" t="s">
        <v>578</v>
      </c>
      <c r="H45" s="44">
        <v>41975</v>
      </c>
      <c r="I45" s="47"/>
      <c r="J45" s="44">
        <v>41988</v>
      </c>
    </row>
    <row r="46" spans="1:10" ht="40.5" customHeight="1" x14ac:dyDescent="0.25">
      <c r="A46" s="47">
        <v>37</v>
      </c>
      <c r="B46" s="78" t="s">
        <v>33</v>
      </c>
      <c r="C46" s="79" t="s">
        <v>116</v>
      </c>
      <c r="D46" s="78" t="s">
        <v>117</v>
      </c>
      <c r="E46" s="78">
        <v>25981</v>
      </c>
      <c r="F46" s="78" t="s">
        <v>627</v>
      </c>
      <c r="G46" s="78" t="s">
        <v>578</v>
      </c>
      <c r="H46" s="44">
        <v>41977</v>
      </c>
      <c r="I46" s="47"/>
      <c r="J46" s="44">
        <v>41988</v>
      </c>
    </row>
    <row r="47" spans="1:10" ht="40.5" customHeight="1" x14ac:dyDescent="0.25">
      <c r="A47" s="47">
        <v>38</v>
      </c>
      <c r="B47" s="78" t="s">
        <v>52</v>
      </c>
      <c r="C47" s="97" t="s">
        <v>118</v>
      </c>
      <c r="D47" s="98" t="s">
        <v>119</v>
      </c>
      <c r="E47" s="98" t="s">
        <v>517</v>
      </c>
      <c r="F47" s="99" t="s">
        <v>120</v>
      </c>
      <c r="G47" s="99" t="s">
        <v>429</v>
      </c>
      <c r="H47" s="53">
        <v>41983</v>
      </c>
      <c r="I47" s="54"/>
      <c r="J47" s="44">
        <v>41988</v>
      </c>
    </row>
    <row r="48" spans="1:10" ht="40.5" customHeight="1" x14ac:dyDescent="0.25">
      <c r="A48" s="47">
        <v>39</v>
      </c>
      <c r="B48" s="78" t="s">
        <v>123</v>
      </c>
      <c r="C48" s="96">
        <v>100440019540</v>
      </c>
      <c r="D48" s="82" t="s">
        <v>122</v>
      </c>
      <c r="E48" s="82" t="s">
        <v>518</v>
      </c>
      <c r="F48" s="82" t="s">
        <v>628</v>
      </c>
      <c r="G48" s="82" t="s">
        <v>54</v>
      </c>
      <c r="H48" s="45">
        <v>41984</v>
      </c>
      <c r="I48" s="46"/>
      <c r="J48" s="44">
        <v>41988</v>
      </c>
    </row>
    <row r="49" spans="1:10" ht="40.5" customHeight="1" x14ac:dyDescent="0.25">
      <c r="A49" s="47">
        <v>40</v>
      </c>
      <c r="B49" s="91" t="s">
        <v>47</v>
      </c>
      <c r="C49" s="92">
        <v>50440002415</v>
      </c>
      <c r="D49" s="78" t="s">
        <v>124</v>
      </c>
      <c r="E49" s="87">
        <v>14280</v>
      </c>
      <c r="F49" s="93" t="s">
        <v>125</v>
      </c>
      <c r="G49" s="78" t="s">
        <v>126</v>
      </c>
      <c r="H49" s="44">
        <v>41964</v>
      </c>
      <c r="I49" s="47"/>
      <c r="J49" s="51">
        <v>41988</v>
      </c>
    </row>
    <row r="50" spans="1:10" ht="40.5" customHeight="1" x14ac:dyDescent="0.25">
      <c r="A50" s="47">
        <v>41</v>
      </c>
      <c r="B50" s="78" t="s">
        <v>127</v>
      </c>
      <c r="C50" s="100">
        <v>120640012475</v>
      </c>
      <c r="D50" s="78" t="s">
        <v>128</v>
      </c>
      <c r="E50" s="78">
        <v>4599</v>
      </c>
      <c r="F50" s="100" t="s">
        <v>129</v>
      </c>
      <c r="G50" s="78" t="s">
        <v>30</v>
      </c>
      <c r="H50" s="44">
        <v>41963</v>
      </c>
      <c r="I50" s="44"/>
      <c r="J50" s="51">
        <v>41988</v>
      </c>
    </row>
    <row r="51" spans="1:10" ht="40.5" customHeight="1" x14ac:dyDescent="0.25">
      <c r="A51" s="47">
        <v>42</v>
      </c>
      <c r="B51" s="91" t="s">
        <v>67</v>
      </c>
      <c r="C51" s="90" t="s">
        <v>130</v>
      </c>
      <c r="D51" s="91" t="s">
        <v>131</v>
      </c>
      <c r="E51" s="91">
        <v>394</v>
      </c>
      <c r="F51" s="91" t="s">
        <v>132</v>
      </c>
      <c r="G51" s="91" t="s">
        <v>133</v>
      </c>
      <c r="H51" s="51">
        <v>41626</v>
      </c>
      <c r="I51" s="51"/>
      <c r="J51" s="51">
        <v>41991</v>
      </c>
    </row>
    <row r="52" spans="1:10" ht="40.5" customHeight="1" x14ac:dyDescent="0.25">
      <c r="A52" s="47">
        <v>43</v>
      </c>
      <c r="B52" s="91" t="s">
        <v>67</v>
      </c>
      <c r="C52" s="90" t="s">
        <v>134</v>
      </c>
      <c r="D52" s="91" t="s">
        <v>136</v>
      </c>
      <c r="E52" s="91">
        <v>138018</v>
      </c>
      <c r="F52" s="91" t="s">
        <v>135</v>
      </c>
      <c r="G52" s="91" t="s">
        <v>133</v>
      </c>
      <c r="H52" s="51">
        <v>41599</v>
      </c>
      <c r="I52" s="51"/>
      <c r="J52" s="51">
        <v>41991</v>
      </c>
    </row>
    <row r="53" spans="1:10" ht="40.5" customHeight="1" x14ac:dyDescent="0.25">
      <c r="A53" s="47">
        <v>44</v>
      </c>
      <c r="B53" s="91" t="s">
        <v>67</v>
      </c>
      <c r="C53" s="86" t="s">
        <v>137</v>
      </c>
      <c r="D53" s="82" t="s">
        <v>138</v>
      </c>
      <c r="E53" s="86" t="s">
        <v>519</v>
      </c>
      <c r="F53" s="82" t="s">
        <v>139</v>
      </c>
      <c r="G53" s="91" t="s">
        <v>133</v>
      </c>
      <c r="H53" s="55">
        <v>41921</v>
      </c>
      <c r="I53" s="44" t="s">
        <v>42</v>
      </c>
      <c r="J53" s="51">
        <v>41991</v>
      </c>
    </row>
    <row r="54" spans="1:10" ht="40.5" customHeight="1" x14ac:dyDescent="0.25">
      <c r="A54" s="47">
        <v>45</v>
      </c>
      <c r="B54" s="78" t="s">
        <v>57</v>
      </c>
      <c r="C54" s="85">
        <v>40940009885</v>
      </c>
      <c r="D54" s="78" t="s">
        <v>140</v>
      </c>
      <c r="E54" s="79" t="s">
        <v>520</v>
      </c>
      <c r="F54" s="78" t="s">
        <v>629</v>
      </c>
      <c r="G54" s="78" t="s">
        <v>349</v>
      </c>
      <c r="H54" s="44">
        <v>41976</v>
      </c>
      <c r="I54" s="44"/>
      <c r="J54" s="51">
        <v>41991</v>
      </c>
    </row>
    <row r="55" spans="1:10" ht="40.5" customHeight="1" x14ac:dyDescent="0.25">
      <c r="A55" s="47">
        <v>46</v>
      </c>
      <c r="B55" s="78" t="s">
        <v>48</v>
      </c>
      <c r="C55" s="79" t="s">
        <v>141</v>
      </c>
      <c r="D55" s="78" t="s">
        <v>142</v>
      </c>
      <c r="E55" s="79" t="s">
        <v>521</v>
      </c>
      <c r="F55" s="78" t="s">
        <v>143</v>
      </c>
      <c r="G55" s="78" t="s">
        <v>49</v>
      </c>
      <c r="H55" s="44">
        <v>41983</v>
      </c>
      <c r="I55" s="47"/>
      <c r="J55" s="51">
        <v>41992</v>
      </c>
    </row>
    <row r="56" spans="1:10" ht="53.25" customHeight="1" x14ac:dyDescent="0.25">
      <c r="A56" s="47">
        <v>47</v>
      </c>
      <c r="B56" s="78" t="s">
        <v>34</v>
      </c>
      <c r="C56" s="86" t="s">
        <v>144</v>
      </c>
      <c r="D56" s="82" t="s">
        <v>145</v>
      </c>
      <c r="E56" s="82">
        <v>4171</v>
      </c>
      <c r="F56" s="82" t="s">
        <v>146</v>
      </c>
      <c r="G56" s="82" t="s">
        <v>29</v>
      </c>
      <c r="H56" s="45">
        <v>41984</v>
      </c>
      <c r="I56" s="46"/>
      <c r="J56" s="44">
        <v>41992</v>
      </c>
    </row>
    <row r="57" spans="1:10" ht="51" customHeight="1" x14ac:dyDescent="0.25">
      <c r="A57" s="47">
        <v>48</v>
      </c>
      <c r="B57" s="78" t="s">
        <v>55</v>
      </c>
      <c r="C57" s="96">
        <v>960540000541</v>
      </c>
      <c r="D57" s="82" t="s">
        <v>147</v>
      </c>
      <c r="E57" s="78">
        <v>775</v>
      </c>
      <c r="F57" s="82" t="s">
        <v>148</v>
      </c>
      <c r="G57" s="82" t="s">
        <v>54</v>
      </c>
      <c r="H57" s="45">
        <v>41985</v>
      </c>
      <c r="I57" s="46"/>
      <c r="J57" s="44">
        <v>41992</v>
      </c>
    </row>
    <row r="58" spans="1:10" ht="51.75" customHeight="1" x14ac:dyDescent="0.25">
      <c r="A58" s="47">
        <v>49</v>
      </c>
      <c r="B58" s="78" t="s">
        <v>149</v>
      </c>
      <c r="C58" s="79" t="s">
        <v>150</v>
      </c>
      <c r="D58" s="78" t="s">
        <v>151</v>
      </c>
      <c r="E58" s="78">
        <v>235</v>
      </c>
      <c r="F58" s="78" t="s">
        <v>630</v>
      </c>
      <c r="G58" s="79" t="s">
        <v>35</v>
      </c>
      <c r="H58" s="44">
        <v>41975</v>
      </c>
      <c r="I58" s="44"/>
      <c r="J58" s="44">
        <v>41995</v>
      </c>
    </row>
    <row r="59" spans="1:10" ht="40.5" customHeight="1" x14ac:dyDescent="0.25">
      <c r="A59" s="47">
        <v>50</v>
      </c>
      <c r="B59" s="78" t="s">
        <v>154</v>
      </c>
      <c r="C59" s="79" t="s">
        <v>152</v>
      </c>
      <c r="D59" s="78" t="s">
        <v>153</v>
      </c>
      <c r="E59" s="79" t="s">
        <v>522</v>
      </c>
      <c r="F59" s="78" t="s">
        <v>631</v>
      </c>
      <c r="G59" s="78" t="s">
        <v>49</v>
      </c>
      <c r="H59" s="44">
        <v>41988</v>
      </c>
      <c r="I59" s="47"/>
      <c r="J59" s="44">
        <v>41995</v>
      </c>
    </row>
    <row r="60" spans="1:10" ht="40.5" customHeight="1" x14ac:dyDescent="0.25">
      <c r="A60" s="47">
        <v>51</v>
      </c>
      <c r="B60" s="78" t="s">
        <v>47</v>
      </c>
      <c r="C60" s="85">
        <v>68110930133</v>
      </c>
      <c r="D60" s="78" t="s">
        <v>157</v>
      </c>
      <c r="E60" s="78" t="s">
        <v>523</v>
      </c>
      <c r="F60" s="78" t="s">
        <v>158</v>
      </c>
      <c r="G60" s="78" t="s">
        <v>655</v>
      </c>
      <c r="H60" s="44">
        <v>41970</v>
      </c>
      <c r="I60" s="47"/>
      <c r="J60" s="44">
        <v>41995</v>
      </c>
    </row>
    <row r="61" spans="1:10" ht="40.5" customHeight="1" x14ac:dyDescent="0.25">
      <c r="A61" s="47">
        <v>52</v>
      </c>
      <c r="B61" s="78" t="s">
        <v>47</v>
      </c>
      <c r="C61" s="85">
        <v>71040004186</v>
      </c>
      <c r="D61" s="91" t="s">
        <v>159</v>
      </c>
      <c r="E61" s="78" t="s">
        <v>524</v>
      </c>
      <c r="F61" s="78" t="s">
        <v>160</v>
      </c>
      <c r="G61" s="78" t="s">
        <v>655</v>
      </c>
      <c r="H61" s="44">
        <v>41967</v>
      </c>
      <c r="I61" s="47"/>
      <c r="J61" s="44">
        <v>41995</v>
      </c>
    </row>
    <row r="62" spans="1:10" ht="40.5" customHeight="1" x14ac:dyDescent="0.25">
      <c r="A62" s="47">
        <v>53</v>
      </c>
      <c r="B62" s="78" t="s">
        <v>115</v>
      </c>
      <c r="C62" s="83">
        <v>621123300010</v>
      </c>
      <c r="D62" s="82" t="s">
        <v>161</v>
      </c>
      <c r="E62" s="86" t="s">
        <v>525</v>
      </c>
      <c r="F62" s="82" t="s">
        <v>162</v>
      </c>
      <c r="G62" s="88" t="s">
        <v>108</v>
      </c>
      <c r="H62" s="45">
        <v>41992</v>
      </c>
      <c r="I62" s="45"/>
      <c r="J62" s="44">
        <v>41995</v>
      </c>
    </row>
    <row r="63" spans="1:10" ht="40.5" customHeight="1" x14ac:dyDescent="0.25">
      <c r="A63" s="47">
        <v>54</v>
      </c>
      <c r="B63" s="78" t="s">
        <v>33</v>
      </c>
      <c r="C63" s="79" t="s">
        <v>165</v>
      </c>
      <c r="D63" s="78" t="s">
        <v>163</v>
      </c>
      <c r="E63" s="78">
        <v>454</v>
      </c>
      <c r="F63" s="78" t="s">
        <v>164</v>
      </c>
      <c r="G63" s="78" t="s">
        <v>578</v>
      </c>
      <c r="H63" s="44">
        <v>41981</v>
      </c>
      <c r="I63" s="44"/>
      <c r="J63" s="44">
        <v>41995</v>
      </c>
    </row>
    <row r="64" spans="1:10" ht="40.5" customHeight="1" x14ac:dyDescent="0.25">
      <c r="A64" s="47">
        <v>55</v>
      </c>
      <c r="B64" s="91" t="s">
        <v>36</v>
      </c>
      <c r="C64" s="86" t="s">
        <v>166</v>
      </c>
      <c r="D64" s="82" t="s">
        <v>170</v>
      </c>
      <c r="E64" s="82">
        <v>84497</v>
      </c>
      <c r="F64" s="82" t="s">
        <v>167</v>
      </c>
      <c r="G64" s="82" t="s">
        <v>27</v>
      </c>
      <c r="H64" s="45">
        <v>41977</v>
      </c>
      <c r="I64" s="45"/>
      <c r="J64" s="45">
        <v>41997</v>
      </c>
    </row>
    <row r="65" spans="1:10" ht="40.5" customHeight="1" x14ac:dyDescent="0.25">
      <c r="A65" s="47">
        <v>56</v>
      </c>
      <c r="B65" s="91" t="s">
        <v>36</v>
      </c>
      <c r="C65" s="86" t="s">
        <v>168</v>
      </c>
      <c r="D65" s="82" t="s">
        <v>171</v>
      </c>
      <c r="E65" s="82">
        <v>16885</v>
      </c>
      <c r="F65" s="82" t="s">
        <v>169</v>
      </c>
      <c r="G65" s="82" t="s">
        <v>27</v>
      </c>
      <c r="H65" s="45">
        <v>41977</v>
      </c>
      <c r="I65" s="45"/>
      <c r="J65" s="45">
        <v>41997</v>
      </c>
    </row>
    <row r="66" spans="1:10" ht="40.5" customHeight="1" x14ac:dyDescent="0.25">
      <c r="A66" s="47">
        <v>57</v>
      </c>
      <c r="B66" s="78" t="s">
        <v>174</v>
      </c>
      <c r="C66" s="80" t="s">
        <v>172</v>
      </c>
      <c r="D66" s="81" t="s">
        <v>173</v>
      </c>
      <c r="E66" s="81">
        <v>189346</v>
      </c>
      <c r="F66" s="81" t="s">
        <v>632</v>
      </c>
      <c r="G66" s="99" t="s">
        <v>429</v>
      </c>
      <c r="H66" s="48">
        <v>41991</v>
      </c>
      <c r="I66" s="49"/>
      <c r="J66" s="45">
        <v>41997</v>
      </c>
    </row>
    <row r="67" spans="1:10" ht="40.5" customHeight="1" x14ac:dyDescent="0.25">
      <c r="A67" s="47">
        <v>58</v>
      </c>
      <c r="B67" s="78" t="s">
        <v>47</v>
      </c>
      <c r="C67" s="92">
        <v>60740007101</v>
      </c>
      <c r="D67" s="78" t="s">
        <v>175</v>
      </c>
      <c r="E67" s="87">
        <v>1701</v>
      </c>
      <c r="F67" s="93" t="s">
        <v>176</v>
      </c>
      <c r="G67" s="78" t="s">
        <v>655</v>
      </c>
      <c r="H67" s="44">
        <v>41963</v>
      </c>
      <c r="I67" s="47"/>
      <c r="J67" s="45">
        <v>41997</v>
      </c>
    </row>
    <row r="68" spans="1:10" ht="40.5" customHeight="1" x14ac:dyDescent="0.25">
      <c r="A68" s="47">
        <v>59</v>
      </c>
      <c r="B68" s="91" t="s">
        <v>39</v>
      </c>
      <c r="C68" s="79" t="s">
        <v>177</v>
      </c>
      <c r="D68" s="78" t="s">
        <v>178</v>
      </c>
      <c r="E68" s="78">
        <v>466511</v>
      </c>
      <c r="F68" s="78" t="s">
        <v>633</v>
      </c>
      <c r="G68" s="89" t="s">
        <v>656</v>
      </c>
      <c r="H68" s="56">
        <v>41988</v>
      </c>
      <c r="I68" s="56" t="s">
        <v>42</v>
      </c>
      <c r="J68" s="45">
        <v>41998</v>
      </c>
    </row>
    <row r="69" spans="1:10" ht="40.5" customHeight="1" x14ac:dyDescent="0.25">
      <c r="A69" s="47">
        <v>60</v>
      </c>
      <c r="B69" s="78" t="s">
        <v>34</v>
      </c>
      <c r="C69" s="86" t="s">
        <v>179</v>
      </c>
      <c r="D69" s="82" t="s">
        <v>180</v>
      </c>
      <c r="E69" s="82">
        <v>7097</v>
      </c>
      <c r="F69" s="82" t="s">
        <v>181</v>
      </c>
      <c r="G69" s="82" t="s">
        <v>29</v>
      </c>
      <c r="H69" s="45">
        <v>41995</v>
      </c>
      <c r="I69" s="46"/>
      <c r="J69" s="45">
        <v>41999</v>
      </c>
    </row>
    <row r="70" spans="1:10" ht="48" customHeight="1" x14ac:dyDescent="0.25">
      <c r="A70" s="47">
        <v>61</v>
      </c>
      <c r="B70" s="91" t="s">
        <v>67</v>
      </c>
      <c r="C70" s="90" t="s">
        <v>182</v>
      </c>
      <c r="D70" s="91" t="s">
        <v>184</v>
      </c>
      <c r="E70" s="91">
        <v>529</v>
      </c>
      <c r="F70" s="91" t="s">
        <v>183</v>
      </c>
      <c r="G70" s="91" t="s">
        <v>133</v>
      </c>
      <c r="H70" s="51">
        <v>41577</v>
      </c>
      <c r="I70" s="51"/>
      <c r="J70" s="45">
        <v>41999</v>
      </c>
    </row>
    <row r="71" spans="1:10" ht="40.5" customHeight="1" x14ac:dyDescent="0.25">
      <c r="A71" s="47">
        <v>62</v>
      </c>
      <c r="B71" s="78" t="s">
        <v>64</v>
      </c>
      <c r="C71" s="86" t="s">
        <v>185</v>
      </c>
      <c r="D71" s="82" t="s">
        <v>186</v>
      </c>
      <c r="E71" s="82" t="s">
        <v>526</v>
      </c>
      <c r="F71" s="82" t="s">
        <v>187</v>
      </c>
      <c r="G71" s="82" t="s">
        <v>28</v>
      </c>
      <c r="H71" s="45">
        <v>41985</v>
      </c>
      <c r="I71" s="45"/>
      <c r="J71" s="45">
        <v>41999</v>
      </c>
    </row>
    <row r="72" spans="1:10" ht="40.5" customHeight="1" x14ac:dyDescent="0.25">
      <c r="A72" s="47">
        <v>63</v>
      </c>
      <c r="B72" s="78" t="s">
        <v>174</v>
      </c>
      <c r="C72" s="80" t="s">
        <v>189</v>
      </c>
      <c r="D72" s="81" t="s">
        <v>190</v>
      </c>
      <c r="E72" s="81" t="s">
        <v>527</v>
      </c>
      <c r="F72" s="80" t="s">
        <v>191</v>
      </c>
      <c r="G72" s="81" t="s">
        <v>575</v>
      </c>
      <c r="H72" s="49">
        <v>41991</v>
      </c>
      <c r="I72" s="49"/>
      <c r="J72" s="45">
        <v>42002</v>
      </c>
    </row>
    <row r="73" spans="1:10" ht="40.5" customHeight="1" x14ac:dyDescent="0.25">
      <c r="A73" s="47">
        <v>64</v>
      </c>
      <c r="B73" s="82" t="s">
        <v>102</v>
      </c>
      <c r="C73" s="101" t="s">
        <v>192</v>
      </c>
      <c r="D73" s="102" t="s">
        <v>193</v>
      </c>
      <c r="E73" s="101" t="s">
        <v>528</v>
      </c>
      <c r="F73" s="102" t="s">
        <v>194</v>
      </c>
      <c r="G73" s="89" t="s">
        <v>656</v>
      </c>
      <c r="H73" s="57">
        <v>41961</v>
      </c>
      <c r="I73" s="57"/>
      <c r="J73" s="45">
        <v>42002</v>
      </c>
    </row>
    <row r="74" spans="1:10" ht="40.5" customHeight="1" x14ac:dyDescent="0.25">
      <c r="A74" s="47">
        <v>65</v>
      </c>
      <c r="B74" s="78" t="s">
        <v>34</v>
      </c>
      <c r="C74" s="86" t="s">
        <v>195</v>
      </c>
      <c r="D74" s="82" t="s">
        <v>196</v>
      </c>
      <c r="E74" s="82">
        <v>943765</v>
      </c>
      <c r="F74" s="82" t="s">
        <v>197</v>
      </c>
      <c r="G74" s="82" t="s">
        <v>29</v>
      </c>
      <c r="H74" s="45">
        <v>41999</v>
      </c>
      <c r="I74" s="46"/>
      <c r="J74" s="45">
        <v>42002</v>
      </c>
    </row>
    <row r="75" spans="1:10" ht="40.5" customHeight="1" x14ac:dyDescent="0.25">
      <c r="A75" s="47">
        <v>66</v>
      </c>
      <c r="B75" s="91" t="s">
        <v>36</v>
      </c>
      <c r="C75" s="86" t="s">
        <v>198</v>
      </c>
      <c r="D75" s="82" t="s">
        <v>199</v>
      </c>
      <c r="E75" s="82">
        <v>69296</v>
      </c>
      <c r="F75" s="82" t="s">
        <v>200</v>
      </c>
      <c r="G75" s="82" t="s">
        <v>27</v>
      </c>
      <c r="H75" s="45">
        <v>41983</v>
      </c>
      <c r="I75" s="45"/>
      <c r="J75" s="45">
        <v>42003</v>
      </c>
    </row>
    <row r="76" spans="1:10" ht="40.5" customHeight="1" x14ac:dyDescent="0.25">
      <c r="A76" s="47">
        <v>67</v>
      </c>
      <c r="B76" s="78" t="s">
        <v>115</v>
      </c>
      <c r="C76" s="95">
        <v>980740004684</v>
      </c>
      <c r="D76" s="82" t="s">
        <v>201</v>
      </c>
      <c r="E76" s="95" t="s">
        <v>491</v>
      </c>
      <c r="F76" s="82" t="s">
        <v>634</v>
      </c>
      <c r="G76" s="88" t="s">
        <v>108</v>
      </c>
      <c r="H76" s="45">
        <v>41887</v>
      </c>
      <c r="I76" s="45"/>
      <c r="J76" s="45">
        <v>42004</v>
      </c>
    </row>
    <row r="77" spans="1:10" ht="40.5" customHeight="1" x14ac:dyDescent="0.25">
      <c r="A77" s="47">
        <v>68</v>
      </c>
      <c r="B77" s="91" t="s">
        <v>47</v>
      </c>
      <c r="C77" s="92">
        <v>70940024369</v>
      </c>
      <c r="D77" s="93" t="s">
        <v>202</v>
      </c>
      <c r="E77" s="103" t="s">
        <v>490</v>
      </c>
      <c r="F77" s="78" t="s">
        <v>203</v>
      </c>
      <c r="G77" s="78" t="s">
        <v>655</v>
      </c>
      <c r="H77" s="51">
        <v>41998</v>
      </c>
      <c r="I77" s="51"/>
      <c r="J77" s="45">
        <v>42004</v>
      </c>
    </row>
    <row r="78" spans="1:10" ht="67.5" customHeight="1" x14ac:dyDescent="0.25">
      <c r="A78" s="47">
        <v>69</v>
      </c>
      <c r="B78" s="78" t="s">
        <v>127</v>
      </c>
      <c r="C78" s="85">
        <v>90940002798</v>
      </c>
      <c r="D78" s="78" t="s">
        <v>204</v>
      </c>
      <c r="E78" s="78" t="s">
        <v>489</v>
      </c>
      <c r="F78" s="100" t="s">
        <v>494</v>
      </c>
      <c r="G78" s="78" t="s">
        <v>30</v>
      </c>
      <c r="H78" s="44">
        <v>41992</v>
      </c>
      <c r="I78" s="44"/>
      <c r="J78" s="45">
        <v>42004</v>
      </c>
    </row>
    <row r="79" spans="1:10" ht="40.5" customHeight="1" x14ac:dyDescent="0.25">
      <c r="A79" s="47">
        <v>70</v>
      </c>
      <c r="B79" s="78" t="s">
        <v>127</v>
      </c>
      <c r="C79" s="85">
        <v>40740010396</v>
      </c>
      <c r="D79" s="78" t="s">
        <v>205</v>
      </c>
      <c r="E79" s="78" t="s">
        <v>488</v>
      </c>
      <c r="F79" s="100" t="s">
        <v>206</v>
      </c>
      <c r="G79" s="78" t="s">
        <v>30</v>
      </c>
      <c r="H79" s="44">
        <v>41983</v>
      </c>
      <c r="I79" s="44"/>
      <c r="J79" s="45">
        <v>42004</v>
      </c>
    </row>
    <row r="80" spans="1:10" ht="40.5" customHeight="1" x14ac:dyDescent="0.25">
      <c r="A80" s="47">
        <v>71</v>
      </c>
      <c r="B80" s="78" t="s">
        <v>64</v>
      </c>
      <c r="C80" s="86" t="s">
        <v>207</v>
      </c>
      <c r="D80" s="82" t="s">
        <v>208</v>
      </c>
      <c r="E80" s="82" t="s">
        <v>487</v>
      </c>
      <c r="F80" s="82" t="s">
        <v>209</v>
      </c>
      <c r="G80" s="82" t="s">
        <v>28</v>
      </c>
      <c r="H80" s="45">
        <v>41937</v>
      </c>
      <c r="I80" s="45"/>
      <c r="J80" s="45">
        <v>42004</v>
      </c>
    </row>
    <row r="81" spans="1:10" ht="40.5" customHeight="1" x14ac:dyDescent="0.25">
      <c r="A81" s="47">
        <v>72</v>
      </c>
      <c r="B81" s="78" t="s">
        <v>48</v>
      </c>
      <c r="C81" s="79" t="s">
        <v>485</v>
      </c>
      <c r="D81" s="78" t="s">
        <v>486</v>
      </c>
      <c r="E81" s="78">
        <v>1302</v>
      </c>
      <c r="F81" s="78" t="s">
        <v>495</v>
      </c>
      <c r="G81" s="78" t="s">
        <v>49</v>
      </c>
      <c r="H81" s="44">
        <v>41998</v>
      </c>
      <c r="I81" s="44"/>
      <c r="J81" s="44">
        <v>42004</v>
      </c>
    </row>
    <row r="82" spans="1:10" ht="40.5" customHeight="1" x14ac:dyDescent="0.25">
      <c r="A82" s="47">
        <v>73</v>
      </c>
      <c r="B82" s="78" t="s">
        <v>174</v>
      </c>
      <c r="C82" s="104">
        <v>20240001880</v>
      </c>
      <c r="D82" s="98" t="s">
        <v>210</v>
      </c>
      <c r="E82" s="98" t="s">
        <v>492</v>
      </c>
      <c r="F82" s="99" t="s">
        <v>211</v>
      </c>
      <c r="G82" s="99" t="s">
        <v>429</v>
      </c>
      <c r="H82" s="53">
        <v>41996</v>
      </c>
      <c r="I82" s="54"/>
      <c r="J82" s="45">
        <v>42009</v>
      </c>
    </row>
    <row r="83" spans="1:10" ht="40.5" customHeight="1" x14ac:dyDescent="0.25">
      <c r="A83" s="47">
        <v>74</v>
      </c>
      <c r="B83" s="78" t="s">
        <v>55</v>
      </c>
      <c r="C83" s="86" t="s">
        <v>212</v>
      </c>
      <c r="D83" s="82" t="s">
        <v>213</v>
      </c>
      <c r="E83" s="82">
        <v>31884</v>
      </c>
      <c r="F83" s="88" t="s">
        <v>214</v>
      </c>
      <c r="G83" s="82" t="s">
        <v>54</v>
      </c>
      <c r="H83" s="45">
        <v>41992</v>
      </c>
      <c r="I83" s="47"/>
      <c r="J83" s="45">
        <v>42009</v>
      </c>
    </row>
    <row r="84" spans="1:10" ht="40.5" customHeight="1" x14ac:dyDescent="0.25">
      <c r="A84" s="47">
        <v>75</v>
      </c>
      <c r="B84" s="78" t="s">
        <v>55</v>
      </c>
      <c r="C84" s="83">
        <v>30540001992</v>
      </c>
      <c r="D84" s="82" t="s">
        <v>215</v>
      </c>
      <c r="E84" s="82" t="s">
        <v>493</v>
      </c>
      <c r="F84" s="82" t="s">
        <v>635</v>
      </c>
      <c r="G84" s="82" t="s">
        <v>54</v>
      </c>
      <c r="H84" s="45">
        <v>41904</v>
      </c>
      <c r="I84" s="45"/>
      <c r="J84" s="45">
        <v>42009</v>
      </c>
    </row>
    <row r="85" spans="1:10" ht="40.5" customHeight="1" x14ac:dyDescent="0.25">
      <c r="A85" s="47">
        <v>76</v>
      </c>
      <c r="B85" s="91" t="s">
        <v>36</v>
      </c>
      <c r="C85" s="86" t="s">
        <v>216</v>
      </c>
      <c r="D85" s="82" t="s">
        <v>217</v>
      </c>
      <c r="E85" s="82">
        <v>32291</v>
      </c>
      <c r="F85" s="82" t="s">
        <v>218</v>
      </c>
      <c r="G85" s="82" t="s">
        <v>27</v>
      </c>
      <c r="H85" s="45">
        <v>41988</v>
      </c>
      <c r="I85" s="45"/>
      <c r="J85" s="45">
        <v>42009</v>
      </c>
    </row>
    <row r="86" spans="1:10" ht="40.5" customHeight="1" x14ac:dyDescent="0.25">
      <c r="A86" s="47">
        <v>77</v>
      </c>
      <c r="B86" s="91" t="s">
        <v>36</v>
      </c>
      <c r="C86" s="86" t="s">
        <v>219</v>
      </c>
      <c r="D86" s="82" t="s">
        <v>220</v>
      </c>
      <c r="E86" s="82">
        <v>71218</v>
      </c>
      <c r="F86" s="82" t="s">
        <v>221</v>
      </c>
      <c r="G86" s="82" t="s">
        <v>27</v>
      </c>
      <c r="H86" s="45">
        <v>41985</v>
      </c>
      <c r="I86" s="45"/>
      <c r="J86" s="45">
        <v>42009</v>
      </c>
    </row>
    <row r="87" spans="1:10" ht="40.5" customHeight="1" x14ac:dyDescent="0.25">
      <c r="A87" s="47">
        <v>78</v>
      </c>
      <c r="B87" s="78" t="s">
        <v>222</v>
      </c>
      <c r="C87" s="83">
        <v>30940002618</v>
      </c>
      <c r="D87" s="105" t="s">
        <v>223</v>
      </c>
      <c r="E87" s="105">
        <v>320</v>
      </c>
      <c r="F87" s="105" t="s">
        <v>224</v>
      </c>
      <c r="G87" s="105" t="s">
        <v>413</v>
      </c>
      <c r="H87" s="58">
        <v>41935</v>
      </c>
      <c r="I87" s="58"/>
      <c r="J87" s="45">
        <v>42012</v>
      </c>
    </row>
    <row r="88" spans="1:10" ht="51.75" customHeight="1" x14ac:dyDescent="0.25">
      <c r="A88" s="47">
        <v>79</v>
      </c>
      <c r="B88" s="91" t="s">
        <v>34</v>
      </c>
      <c r="C88" s="86" t="s">
        <v>604</v>
      </c>
      <c r="D88" s="91" t="s">
        <v>225</v>
      </c>
      <c r="E88" s="91" t="s">
        <v>529</v>
      </c>
      <c r="F88" s="91" t="s">
        <v>226</v>
      </c>
      <c r="G88" s="91" t="s">
        <v>29</v>
      </c>
      <c r="H88" s="51">
        <v>41999</v>
      </c>
      <c r="I88" s="52"/>
      <c r="J88" s="45">
        <v>42012</v>
      </c>
    </row>
    <row r="89" spans="1:10" ht="40.5" customHeight="1" x14ac:dyDescent="0.25">
      <c r="A89" s="47">
        <v>80</v>
      </c>
      <c r="B89" s="91" t="s">
        <v>36</v>
      </c>
      <c r="C89" s="86" t="s">
        <v>227</v>
      </c>
      <c r="D89" s="82" t="s">
        <v>228</v>
      </c>
      <c r="E89" s="82">
        <v>54137</v>
      </c>
      <c r="F89" s="82" t="s">
        <v>229</v>
      </c>
      <c r="G89" s="82" t="s">
        <v>27</v>
      </c>
      <c r="H89" s="45">
        <v>41988</v>
      </c>
      <c r="I89" s="45" t="s">
        <v>230</v>
      </c>
      <c r="J89" s="45">
        <v>42012</v>
      </c>
    </row>
    <row r="90" spans="1:10" ht="40.5" customHeight="1" x14ac:dyDescent="0.25">
      <c r="A90" s="47">
        <v>81</v>
      </c>
      <c r="B90" s="91" t="s">
        <v>36</v>
      </c>
      <c r="C90" s="86" t="s">
        <v>231</v>
      </c>
      <c r="D90" s="82" t="s">
        <v>232</v>
      </c>
      <c r="E90" s="82">
        <v>96748</v>
      </c>
      <c r="F90" s="82" t="s">
        <v>233</v>
      </c>
      <c r="G90" s="82" t="s">
        <v>27</v>
      </c>
      <c r="H90" s="45">
        <v>41988</v>
      </c>
      <c r="I90" s="45" t="s">
        <v>230</v>
      </c>
      <c r="J90" s="45">
        <v>42012</v>
      </c>
    </row>
    <row r="91" spans="1:10" ht="40.5" customHeight="1" x14ac:dyDescent="0.25">
      <c r="A91" s="47">
        <v>82</v>
      </c>
      <c r="B91" s="78" t="s">
        <v>174</v>
      </c>
      <c r="C91" s="106" t="s">
        <v>234</v>
      </c>
      <c r="D91" s="99" t="s">
        <v>235</v>
      </c>
      <c r="E91" s="99" t="s">
        <v>530</v>
      </c>
      <c r="F91" s="99" t="s">
        <v>636</v>
      </c>
      <c r="G91" s="99" t="s">
        <v>429</v>
      </c>
      <c r="H91" s="54">
        <v>41981</v>
      </c>
      <c r="I91" s="54"/>
      <c r="J91" s="45">
        <v>42012</v>
      </c>
    </row>
    <row r="92" spans="1:10" ht="40.5" customHeight="1" x14ac:dyDescent="0.25">
      <c r="A92" s="47">
        <v>83</v>
      </c>
      <c r="B92" s="78" t="s">
        <v>57</v>
      </c>
      <c r="C92" s="85">
        <v>60740009485</v>
      </c>
      <c r="D92" s="78" t="s">
        <v>236</v>
      </c>
      <c r="E92" s="79" t="s">
        <v>531</v>
      </c>
      <c r="F92" s="78" t="s">
        <v>237</v>
      </c>
      <c r="G92" s="78" t="s">
        <v>657</v>
      </c>
      <c r="H92" s="44" t="s">
        <v>238</v>
      </c>
      <c r="I92" s="44"/>
      <c r="J92" s="45">
        <v>42012</v>
      </c>
    </row>
    <row r="93" spans="1:10" ht="40.5" customHeight="1" x14ac:dyDescent="0.25">
      <c r="A93" s="47">
        <v>84</v>
      </c>
      <c r="B93" s="91" t="s">
        <v>36</v>
      </c>
      <c r="C93" s="86" t="s">
        <v>239</v>
      </c>
      <c r="D93" s="78" t="s">
        <v>240</v>
      </c>
      <c r="E93" s="78">
        <v>4030497</v>
      </c>
      <c r="F93" s="78" t="s">
        <v>241</v>
      </c>
      <c r="G93" s="82" t="s">
        <v>242</v>
      </c>
      <c r="H93" s="45">
        <v>41992</v>
      </c>
      <c r="I93" s="45"/>
      <c r="J93" s="45">
        <v>42013</v>
      </c>
    </row>
    <row r="94" spans="1:10" ht="40.5" customHeight="1" x14ac:dyDescent="0.25">
      <c r="A94" s="47">
        <v>85</v>
      </c>
      <c r="B94" s="78" t="s">
        <v>149</v>
      </c>
      <c r="C94" s="79" t="s">
        <v>243</v>
      </c>
      <c r="D94" s="78" t="s">
        <v>244</v>
      </c>
      <c r="E94" s="78">
        <v>530</v>
      </c>
      <c r="F94" s="78" t="s">
        <v>637</v>
      </c>
      <c r="G94" s="79" t="s">
        <v>35</v>
      </c>
      <c r="H94" s="47" t="s">
        <v>245</v>
      </c>
      <c r="I94" s="44"/>
      <c r="J94" s="45">
        <v>42013</v>
      </c>
    </row>
    <row r="95" spans="1:10" ht="54.75" customHeight="1" x14ac:dyDescent="0.25">
      <c r="A95" s="47">
        <v>86</v>
      </c>
      <c r="B95" s="78" t="s">
        <v>48</v>
      </c>
      <c r="C95" s="79" t="s">
        <v>246</v>
      </c>
      <c r="D95" s="78" t="s">
        <v>247</v>
      </c>
      <c r="E95" s="79" t="s">
        <v>532</v>
      </c>
      <c r="F95" s="78" t="s">
        <v>638</v>
      </c>
      <c r="G95" s="78" t="s">
        <v>49</v>
      </c>
      <c r="H95" s="44">
        <v>41982</v>
      </c>
      <c r="I95" s="47"/>
      <c r="J95" s="45">
        <v>42013</v>
      </c>
    </row>
    <row r="96" spans="1:10" ht="40.5" customHeight="1" x14ac:dyDescent="0.25">
      <c r="A96" s="47">
        <v>87</v>
      </c>
      <c r="B96" s="78" t="s">
        <v>149</v>
      </c>
      <c r="C96" s="79" t="s">
        <v>248</v>
      </c>
      <c r="D96" s="78" t="s">
        <v>249</v>
      </c>
      <c r="E96" s="78" t="s">
        <v>533</v>
      </c>
      <c r="F96" s="78" t="s">
        <v>639</v>
      </c>
      <c r="G96" s="79" t="s">
        <v>35</v>
      </c>
      <c r="H96" s="47" t="s">
        <v>250</v>
      </c>
      <c r="I96" s="44"/>
      <c r="J96" s="45">
        <v>42013</v>
      </c>
    </row>
    <row r="97" spans="1:10" ht="40.5" customHeight="1" x14ac:dyDescent="0.25">
      <c r="A97" s="47">
        <v>88</v>
      </c>
      <c r="B97" s="78" t="s">
        <v>174</v>
      </c>
      <c r="C97" s="107">
        <v>61040011523</v>
      </c>
      <c r="D97" s="108" t="s">
        <v>251</v>
      </c>
      <c r="E97" s="109" t="s">
        <v>534</v>
      </c>
      <c r="F97" s="108" t="s">
        <v>252</v>
      </c>
      <c r="G97" s="108" t="s">
        <v>121</v>
      </c>
      <c r="H97" s="59">
        <v>41991</v>
      </c>
      <c r="I97" s="59"/>
      <c r="J97" s="45">
        <v>42013</v>
      </c>
    </row>
    <row r="98" spans="1:10" ht="40.5" customHeight="1" x14ac:dyDescent="0.25">
      <c r="A98" s="47">
        <v>89</v>
      </c>
      <c r="B98" s="91" t="s">
        <v>36</v>
      </c>
      <c r="C98" s="86" t="s">
        <v>253</v>
      </c>
      <c r="D98" s="82" t="s">
        <v>254</v>
      </c>
      <c r="E98" s="82">
        <v>8599</v>
      </c>
      <c r="F98" s="82" t="s">
        <v>255</v>
      </c>
      <c r="G98" s="82" t="s">
        <v>27</v>
      </c>
      <c r="H98" s="45">
        <v>41988</v>
      </c>
      <c r="I98" s="45"/>
      <c r="J98" s="45">
        <v>42013</v>
      </c>
    </row>
    <row r="99" spans="1:10" ht="40.5" customHeight="1" x14ac:dyDescent="0.25">
      <c r="A99" s="47">
        <v>90</v>
      </c>
      <c r="B99" s="91" t="s">
        <v>36</v>
      </c>
      <c r="C99" s="86" t="s">
        <v>257</v>
      </c>
      <c r="D99" s="82" t="s">
        <v>258</v>
      </c>
      <c r="E99" s="79" t="s">
        <v>531</v>
      </c>
      <c r="F99" s="82" t="s">
        <v>259</v>
      </c>
      <c r="G99" s="82" t="s">
        <v>27</v>
      </c>
      <c r="H99" s="45">
        <v>41991</v>
      </c>
      <c r="I99" s="45"/>
      <c r="J99" s="45">
        <v>42013</v>
      </c>
    </row>
    <row r="100" spans="1:10" ht="40.5" customHeight="1" x14ac:dyDescent="0.25">
      <c r="A100" s="47">
        <v>91</v>
      </c>
      <c r="B100" s="78" t="s">
        <v>47</v>
      </c>
      <c r="C100" s="79" t="s">
        <v>260</v>
      </c>
      <c r="D100" s="78" t="s">
        <v>261</v>
      </c>
      <c r="E100" s="78" t="str">
        <f>E99</f>
        <v>507</v>
      </c>
      <c r="F100" s="78" t="s">
        <v>640</v>
      </c>
      <c r="G100" s="78" t="s">
        <v>655</v>
      </c>
      <c r="H100" s="44">
        <f>H99</f>
        <v>41991</v>
      </c>
      <c r="I100" s="44"/>
      <c r="J100" s="45">
        <v>42013</v>
      </c>
    </row>
    <row r="101" spans="1:10" ht="52.5" customHeight="1" x14ac:dyDescent="0.25">
      <c r="A101" s="47">
        <v>92</v>
      </c>
      <c r="B101" s="91" t="s">
        <v>36</v>
      </c>
      <c r="C101" s="86" t="s">
        <v>262</v>
      </c>
      <c r="D101" s="82" t="s">
        <v>263</v>
      </c>
      <c r="E101" s="82" t="s">
        <v>535</v>
      </c>
      <c r="F101" s="82" t="s">
        <v>641</v>
      </c>
      <c r="G101" s="82" t="s">
        <v>264</v>
      </c>
      <c r="H101" s="45">
        <v>41998</v>
      </c>
      <c r="I101" s="45"/>
      <c r="J101" s="45">
        <v>42013</v>
      </c>
    </row>
    <row r="102" spans="1:10" ht="40.5" customHeight="1" x14ac:dyDescent="0.25">
      <c r="A102" s="47">
        <v>93</v>
      </c>
      <c r="B102" s="91" t="s">
        <v>36</v>
      </c>
      <c r="C102" s="86" t="s">
        <v>265</v>
      </c>
      <c r="D102" s="82" t="s">
        <v>266</v>
      </c>
      <c r="E102" s="82" t="s">
        <v>536</v>
      </c>
      <c r="F102" s="82" t="s">
        <v>642</v>
      </c>
      <c r="G102" s="82" t="s">
        <v>264</v>
      </c>
      <c r="H102" s="45">
        <v>41983</v>
      </c>
      <c r="I102" s="45"/>
      <c r="J102" s="45">
        <v>42013</v>
      </c>
    </row>
    <row r="103" spans="1:10" ht="40.5" customHeight="1" x14ac:dyDescent="0.25">
      <c r="A103" s="47">
        <v>94</v>
      </c>
      <c r="B103" s="82" t="s">
        <v>102</v>
      </c>
      <c r="C103" s="86" t="s">
        <v>267</v>
      </c>
      <c r="D103" s="82" t="s">
        <v>268</v>
      </c>
      <c r="E103" s="86" t="s">
        <v>537</v>
      </c>
      <c r="F103" s="82" t="s">
        <v>269</v>
      </c>
      <c r="G103" s="89" t="s">
        <v>656</v>
      </c>
      <c r="H103" s="55">
        <v>41996</v>
      </c>
      <c r="I103" s="47"/>
      <c r="J103" s="45">
        <v>42013</v>
      </c>
    </row>
    <row r="104" spans="1:10" ht="40.5" customHeight="1" x14ac:dyDescent="0.25">
      <c r="A104" s="47">
        <v>95</v>
      </c>
      <c r="B104" s="91" t="s">
        <v>36</v>
      </c>
      <c r="C104" s="86" t="s">
        <v>270</v>
      </c>
      <c r="D104" s="82" t="s">
        <v>271</v>
      </c>
      <c r="E104" s="82">
        <v>13701</v>
      </c>
      <c r="F104" s="82" t="s">
        <v>272</v>
      </c>
      <c r="G104" s="82" t="s">
        <v>256</v>
      </c>
      <c r="H104" s="45">
        <v>41983</v>
      </c>
      <c r="I104" s="45"/>
      <c r="J104" s="45">
        <v>42013</v>
      </c>
    </row>
    <row r="105" spans="1:10" ht="40.5" customHeight="1" x14ac:dyDescent="0.25">
      <c r="A105" s="47">
        <v>96</v>
      </c>
      <c r="B105" s="91" t="s">
        <v>36</v>
      </c>
      <c r="C105" s="86" t="s">
        <v>273</v>
      </c>
      <c r="D105" s="82" t="s">
        <v>605</v>
      </c>
      <c r="E105" s="82">
        <v>30497</v>
      </c>
      <c r="F105" s="82" t="s">
        <v>274</v>
      </c>
      <c r="G105" s="82" t="s">
        <v>256</v>
      </c>
      <c r="H105" s="45">
        <v>41983</v>
      </c>
      <c r="I105" s="45"/>
      <c r="J105" s="45">
        <v>42013</v>
      </c>
    </row>
    <row r="106" spans="1:10" ht="40.5" customHeight="1" x14ac:dyDescent="0.25">
      <c r="A106" s="47">
        <v>97</v>
      </c>
      <c r="B106" s="91" t="s">
        <v>36</v>
      </c>
      <c r="C106" s="86" t="s">
        <v>275</v>
      </c>
      <c r="D106" s="82" t="s">
        <v>276</v>
      </c>
      <c r="E106" s="82">
        <v>81712</v>
      </c>
      <c r="F106" s="82" t="s">
        <v>277</v>
      </c>
      <c r="G106" s="82" t="s">
        <v>27</v>
      </c>
      <c r="H106" s="45">
        <v>41991</v>
      </c>
      <c r="I106" s="45"/>
      <c r="J106" s="45">
        <v>42013</v>
      </c>
    </row>
    <row r="107" spans="1:10" ht="40.5" customHeight="1" x14ac:dyDescent="0.25">
      <c r="A107" s="47">
        <v>98</v>
      </c>
      <c r="B107" s="78" t="s">
        <v>47</v>
      </c>
      <c r="C107" s="79" t="str">
        <f>C106</f>
        <v>070340013946</v>
      </c>
      <c r="D107" s="78" t="s">
        <v>278</v>
      </c>
      <c r="E107" s="78">
        <f>E106</f>
        <v>81712</v>
      </c>
      <c r="F107" s="78" t="s">
        <v>279</v>
      </c>
      <c r="G107" s="78" t="s">
        <v>655</v>
      </c>
      <c r="H107" s="44">
        <f>H106</f>
        <v>41991</v>
      </c>
      <c r="I107" s="47"/>
      <c r="J107" s="45">
        <v>42016</v>
      </c>
    </row>
    <row r="108" spans="1:10" ht="40.5" customHeight="1" x14ac:dyDescent="0.25">
      <c r="A108" s="47">
        <v>99</v>
      </c>
      <c r="B108" s="78" t="s">
        <v>47</v>
      </c>
      <c r="C108" s="79" t="str">
        <f>C107</f>
        <v>070340013946</v>
      </c>
      <c r="D108" s="78" t="s">
        <v>280</v>
      </c>
      <c r="E108" s="78">
        <f>E107</f>
        <v>81712</v>
      </c>
      <c r="F108" s="78" t="s">
        <v>281</v>
      </c>
      <c r="G108" s="78" t="s">
        <v>655</v>
      </c>
      <c r="H108" s="44">
        <f>H107</f>
        <v>41991</v>
      </c>
      <c r="I108" s="47"/>
      <c r="J108" s="45">
        <v>42016</v>
      </c>
    </row>
    <row r="109" spans="1:10" ht="40.5" customHeight="1" x14ac:dyDescent="0.25">
      <c r="A109" s="47">
        <v>100</v>
      </c>
      <c r="B109" s="78" t="s">
        <v>47</v>
      </c>
      <c r="C109" s="79" t="str">
        <f>C108</f>
        <v>070340013946</v>
      </c>
      <c r="D109" s="78" t="s">
        <v>282</v>
      </c>
      <c r="E109" s="78">
        <f>E108</f>
        <v>81712</v>
      </c>
      <c r="F109" s="78" t="s">
        <v>283</v>
      </c>
      <c r="G109" s="78" t="s">
        <v>655</v>
      </c>
      <c r="H109" s="44">
        <f>H108</f>
        <v>41991</v>
      </c>
      <c r="I109" s="47"/>
      <c r="J109" s="45">
        <v>42016</v>
      </c>
    </row>
    <row r="110" spans="1:10" ht="40.5" customHeight="1" x14ac:dyDescent="0.25">
      <c r="A110" s="47">
        <v>101</v>
      </c>
      <c r="B110" s="82" t="s">
        <v>102</v>
      </c>
      <c r="C110" s="86" t="s">
        <v>284</v>
      </c>
      <c r="D110" s="82" t="s">
        <v>285</v>
      </c>
      <c r="E110" s="86" t="s">
        <v>538</v>
      </c>
      <c r="F110" s="82" t="s">
        <v>286</v>
      </c>
      <c r="G110" s="89" t="s">
        <v>656</v>
      </c>
      <c r="H110" s="55">
        <v>41970</v>
      </c>
      <c r="I110" s="44" t="s">
        <v>42</v>
      </c>
      <c r="J110" s="45">
        <v>42017</v>
      </c>
    </row>
    <row r="111" spans="1:10" ht="40.5" customHeight="1" x14ac:dyDescent="0.25">
      <c r="A111" s="47">
        <v>102</v>
      </c>
      <c r="B111" s="82" t="s">
        <v>102</v>
      </c>
      <c r="C111" s="86" t="s">
        <v>287</v>
      </c>
      <c r="D111" s="82" t="s">
        <v>288</v>
      </c>
      <c r="E111" s="86" t="s">
        <v>539</v>
      </c>
      <c r="F111" s="82" t="s">
        <v>289</v>
      </c>
      <c r="G111" s="89" t="s">
        <v>656</v>
      </c>
      <c r="H111" s="55">
        <v>41960</v>
      </c>
      <c r="I111" s="44" t="s">
        <v>42</v>
      </c>
      <c r="J111" s="45">
        <v>42017</v>
      </c>
    </row>
    <row r="112" spans="1:10" ht="40.5" customHeight="1" x14ac:dyDescent="0.25">
      <c r="A112" s="47">
        <v>103</v>
      </c>
      <c r="B112" s="78" t="s">
        <v>55</v>
      </c>
      <c r="C112" s="86" t="s">
        <v>290</v>
      </c>
      <c r="D112" s="82" t="s">
        <v>291</v>
      </c>
      <c r="E112" s="82" t="s">
        <v>540</v>
      </c>
      <c r="F112" s="88" t="s">
        <v>292</v>
      </c>
      <c r="G112" s="82" t="s">
        <v>54</v>
      </c>
      <c r="H112" s="45">
        <v>42016</v>
      </c>
      <c r="I112" s="47"/>
      <c r="J112" s="45">
        <v>42017</v>
      </c>
    </row>
    <row r="113" spans="1:10" ht="40.5" customHeight="1" x14ac:dyDescent="0.25">
      <c r="A113" s="47">
        <v>104</v>
      </c>
      <c r="B113" s="78" t="s">
        <v>55</v>
      </c>
      <c r="C113" s="86" t="s">
        <v>293</v>
      </c>
      <c r="D113" s="82" t="s">
        <v>294</v>
      </c>
      <c r="E113" s="82" t="s">
        <v>541</v>
      </c>
      <c r="F113" s="88" t="s">
        <v>295</v>
      </c>
      <c r="G113" s="82" t="s">
        <v>54</v>
      </c>
      <c r="H113" s="45">
        <v>42016</v>
      </c>
      <c r="I113" s="47"/>
      <c r="J113" s="45">
        <v>42017</v>
      </c>
    </row>
    <row r="114" spans="1:10" ht="40.5" customHeight="1" x14ac:dyDescent="0.25">
      <c r="A114" s="47">
        <v>105</v>
      </c>
      <c r="B114" s="78" t="s">
        <v>47</v>
      </c>
      <c r="C114" s="79" t="str">
        <f>C113</f>
        <v>110640000112</v>
      </c>
      <c r="D114" s="78" t="s">
        <v>296</v>
      </c>
      <c r="E114" s="78" t="s">
        <v>542</v>
      </c>
      <c r="F114" s="78" t="s">
        <v>297</v>
      </c>
      <c r="G114" s="78" t="s">
        <v>655</v>
      </c>
      <c r="H114" s="44">
        <v>41985</v>
      </c>
      <c r="I114" s="47"/>
      <c r="J114" s="45">
        <v>42018</v>
      </c>
    </row>
    <row r="115" spans="1:10" ht="40.5" customHeight="1" x14ac:dyDescent="0.25">
      <c r="A115" s="47">
        <v>106</v>
      </c>
      <c r="B115" s="78" t="s">
        <v>149</v>
      </c>
      <c r="C115" s="79" t="s">
        <v>298</v>
      </c>
      <c r="D115" s="78" t="s">
        <v>299</v>
      </c>
      <c r="E115" s="78" t="s">
        <v>543</v>
      </c>
      <c r="F115" s="78" t="s">
        <v>643</v>
      </c>
      <c r="G115" s="79" t="s">
        <v>35</v>
      </c>
      <c r="H115" s="44" t="s">
        <v>300</v>
      </c>
      <c r="I115" s="44"/>
      <c r="J115" s="45">
        <v>42018</v>
      </c>
    </row>
    <row r="116" spans="1:10" ht="40.5" customHeight="1" x14ac:dyDescent="0.25">
      <c r="A116" s="47">
        <v>107</v>
      </c>
      <c r="B116" s="78" t="s">
        <v>301</v>
      </c>
      <c r="C116" s="100">
        <v>981240001078</v>
      </c>
      <c r="D116" s="78" t="s">
        <v>302</v>
      </c>
      <c r="E116" s="110" t="s">
        <v>544</v>
      </c>
      <c r="F116" s="78" t="s">
        <v>303</v>
      </c>
      <c r="G116" s="82" t="s">
        <v>658</v>
      </c>
      <c r="H116" s="44">
        <v>41957</v>
      </c>
      <c r="I116" s="47"/>
      <c r="J116" s="45">
        <v>42018</v>
      </c>
    </row>
    <row r="117" spans="1:10" ht="40.5" customHeight="1" x14ac:dyDescent="0.25">
      <c r="A117" s="47">
        <v>108</v>
      </c>
      <c r="B117" s="78" t="s">
        <v>47</v>
      </c>
      <c r="C117" s="111" t="s">
        <v>304</v>
      </c>
      <c r="D117" s="87" t="s">
        <v>305</v>
      </c>
      <c r="E117" s="87" t="s">
        <v>545</v>
      </c>
      <c r="F117" s="87" t="s">
        <v>306</v>
      </c>
      <c r="G117" s="78" t="s">
        <v>655</v>
      </c>
      <c r="H117" s="44">
        <f>H116</f>
        <v>41957</v>
      </c>
      <c r="I117" s="47"/>
      <c r="J117" s="45">
        <v>42018</v>
      </c>
    </row>
    <row r="118" spans="1:10" ht="40.5" customHeight="1" x14ac:dyDescent="0.25">
      <c r="A118" s="47">
        <v>109</v>
      </c>
      <c r="B118" s="78" t="s">
        <v>154</v>
      </c>
      <c r="C118" s="79" t="s">
        <v>307</v>
      </c>
      <c r="D118" s="78" t="s">
        <v>308</v>
      </c>
      <c r="E118" s="79" t="s">
        <v>546</v>
      </c>
      <c r="F118" s="78" t="s">
        <v>644</v>
      </c>
      <c r="G118" s="78" t="s">
        <v>49</v>
      </c>
      <c r="H118" s="44">
        <v>42012</v>
      </c>
      <c r="I118" s="47"/>
      <c r="J118" s="45">
        <v>42018</v>
      </c>
    </row>
    <row r="119" spans="1:10" ht="40.5" customHeight="1" x14ac:dyDescent="0.25">
      <c r="A119" s="47">
        <v>110</v>
      </c>
      <c r="B119" s="78" t="s">
        <v>154</v>
      </c>
      <c r="C119" s="79" t="s">
        <v>309</v>
      </c>
      <c r="D119" s="78" t="s">
        <v>310</v>
      </c>
      <c r="E119" s="79" t="s">
        <v>547</v>
      </c>
      <c r="F119" s="78" t="s">
        <v>311</v>
      </c>
      <c r="G119" s="78" t="s">
        <v>49</v>
      </c>
      <c r="H119" s="44">
        <v>42012</v>
      </c>
      <c r="I119" s="47"/>
      <c r="J119" s="45">
        <v>42018</v>
      </c>
    </row>
    <row r="120" spans="1:10" ht="40.5" customHeight="1" x14ac:dyDescent="0.25">
      <c r="A120" s="47">
        <v>111</v>
      </c>
      <c r="B120" s="78" t="s">
        <v>127</v>
      </c>
      <c r="C120" s="85">
        <v>70340004312</v>
      </c>
      <c r="D120" s="78" t="s">
        <v>312</v>
      </c>
      <c r="E120" s="78" t="s">
        <v>548</v>
      </c>
      <c r="F120" s="100" t="s">
        <v>313</v>
      </c>
      <c r="G120" s="78" t="s">
        <v>30</v>
      </c>
      <c r="H120" s="44">
        <v>42002</v>
      </c>
      <c r="I120" s="44"/>
      <c r="J120" s="45">
        <v>42018</v>
      </c>
    </row>
    <row r="121" spans="1:10" ht="40.5" customHeight="1" x14ac:dyDescent="0.25">
      <c r="A121" s="47">
        <v>112</v>
      </c>
      <c r="B121" s="82" t="s">
        <v>102</v>
      </c>
      <c r="C121" s="85">
        <v>60540013416</v>
      </c>
      <c r="D121" s="78" t="s">
        <v>314</v>
      </c>
      <c r="E121" s="78" t="s">
        <v>549</v>
      </c>
      <c r="F121" s="78" t="s">
        <v>315</v>
      </c>
      <c r="G121" s="89" t="s">
        <v>656</v>
      </c>
      <c r="H121" s="44">
        <v>42013</v>
      </c>
      <c r="I121" s="47"/>
      <c r="J121" s="45">
        <v>42018</v>
      </c>
    </row>
    <row r="122" spans="1:10" ht="52.5" customHeight="1" x14ac:dyDescent="0.25">
      <c r="A122" s="47">
        <v>113</v>
      </c>
      <c r="B122" s="78" t="s">
        <v>301</v>
      </c>
      <c r="C122" s="85">
        <v>71040017980</v>
      </c>
      <c r="D122" s="78" t="s">
        <v>316</v>
      </c>
      <c r="E122" s="78" t="s">
        <v>550</v>
      </c>
      <c r="F122" s="78" t="s">
        <v>317</v>
      </c>
      <c r="G122" s="82" t="s">
        <v>658</v>
      </c>
      <c r="H122" s="44">
        <v>41927</v>
      </c>
      <c r="I122" s="47"/>
      <c r="J122" s="45">
        <v>42019</v>
      </c>
    </row>
    <row r="123" spans="1:10" ht="40.5" customHeight="1" x14ac:dyDescent="0.25">
      <c r="A123" s="47">
        <v>114</v>
      </c>
      <c r="B123" s="91" t="s">
        <v>36</v>
      </c>
      <c r="C123" s="86" t="s">
        <v>318</v>
      </c>
      <c r="D123" s="78" t="s">
        <v>319</v>
      </c>
      <c r="E123" s="78">
        <v>28926</v>
      </c>
      <c r="F123" s="78" t="s">
        <v>320</v>
      </c>
      <c r="G123" s="82" t="s">
        <v>27</v>
      </c>
      <c r="H123" s="45">
        <v>41997</v>
      </c>
      <c r="I123" s="45"/>
      <c r="J123" s="45">
        <v>42019</v>
      </c>
    </row>
    <row r="124" spans="1:10" ht="48.75" customHeight="1" x14ac:dyDescent="0.25">
      <c r="A124" s="47">
        <v>115</v>
      </c>
      <c r="B124" s="78" t="s">
        <v>55</v>
      </c>
      <c r="C124" s="86" t="s">
        <v>321</v>
      </c>
      <c r="D124" s="82" t="s">
        <v>322</v>
      </c>
      <c r="E124" s="82" t="s">
        <v>551</v>
      </c>
      <c r="F124" s="82" t="s">
        <v>645</v>
      </c>
      <c r="G124" s="82" t="s">
        <v>54</v>
      </c>
      <c r="H124" s="45">
        <v>41996</v>
      </c>
      <c r="I124" s="46"/>
      <c r="J124" s="45">
        <v>42019</v>
      </c>
    </row>
    <row r="125" spans="1:10" ht="40.5" customHeight="1" x14ac:dyDescent="0.25">
      <c r="A125" s="47">
        <v>116</v>
      </c>
      <c r="B125" s="78" t="s">
        <v>154</v>
      </c>
      <c r="C125" s="79" t="s">
        <v>323</v>
      </c>
      <c r="D125" s="78" t="s">
        <v>324</v>
      </c>
      <c r="E125" s="79" t="s">
        <v>552</v>
      </c>
      <c r="F125" s="78" t="s">
        <v>646</v>
      </c>
      <c r="G125" s="78" t="s">
        <v>49</v>
      </c>
      <c r="H125" s="44">
        <v>42017</v>
      </c>
      <c r="I125" s="47"/>
      <c r="J125" s="45">
        <v>42019</v>
      </c>
    </row>
    <row r="126" spans="1:10" ht="40.5" customHeight="1" x14ac:dyDescent="0.25">
      <c r="A126" s="47">
        <v>117</v>
      </c>
      <c r="B126" s="78" t="s">
        <v>64</v>
      </c>
      <c r="C126" s="86" t="s">
        <v>325</v>
      </c>
      <c r="D126" s="82" t="s">
        <v>326</v>
      </c>
      <c r="E126" s="82" t="s">
        <v>553</v>
      </c>
      <c r="F126" s="82" t="s">
        <v>327</v>
      </c>
      <c r="G126" s="82" t="s">
        <v>28</v>
      </c>
      <c r="H126" s="45">
        <v>42009</v>
      </c>
      <c r="I126" s="45"/>
      <c r="J126" s="45">
        <v>42019</v>
      </c>
    </row>
    <row r="127" spans="1:10" ht="40.5" customHeight="1" x14ac:dyDescent="0.25">
      <c r="A127" s="47">
        <v>118</v>
      </c>
      <c r="B127" s="78" t="s">
        <v>64</v>
      </c>
      <c r="C127" s="86" t="s">
        <v>328</v>
      </c>
      <c r="D127" s="82" t="s">
        <v>329</v>
      </c>
      <c r="E127" s="86" t="s">
        <v>554</v>
      </c>
      <c r="F127" s="82" t="s">
        <v>647</v>
      </c>
      <c r="G127" s="82" t="s">
        <v>28</v>
      </c>
      <c r="H127" s="45">
        <v>41971</v>
      </c>
      <c r="I127" s="45"/>
      <c r="J127" s="45">
        <v>42020</v>
      </c>
    </row>
    <row r="128" spans="1:10" ht="48.75" customHeight="1" x14ac:dyDescent="0.25">
      <c r="A128" s="47">
        <v>119</v>
      </c>
      <c r="B128" s="78" t="s">
        <v>64</v>
      </c>
      <c r="C128" s="86" t="s">
        <v>330</v>
      </c>
      <c r="D128" s="82" t="s">
        <v>331</v>
      </c>
      <c r="E128" s="82">
        <v>7251</v>
      </c>
      <c r="F128" s="82" t="s">
        <v>332</v>
      </c>
      <c r="G128" s="82" t="s">
        <v>28</v>
      </c>
      <c r="H128" s="45">
        <v>41929</v>
      </c>
      <c r="I128" s="45"/>
      <c r="J128" s="45">
        <v>42020</v>
      </c>
    </row>
    <row r="129" spans="1:10" ht="40.5" customHeight="1" x14ac:dyDescent="0.25">
      <c r="A129" s="47">
        <v>120</v>
      </c>
      <c r="B129" s="78" t="s">
        <v>333</v>
      </c>
      <c r="C129" s="79" t="s">
        <v>334</v>
      </c>
      <c r="D129" s="78" t="s">
        <v>335</v>
      </c>
      <c r="E129" s="78" t="s">
        <v>555</v>
      </c>
      <c r="F129" s="78" t="s">
        <v>336</v>
      </c>
      <c r="G129" s="78" t="s">
        <v>655</v>
      </c>
      <c r="H129" s="44">
        <f>H128</f>
        <v>41929</v>
      </c>
      <c r="I129" s="47"/>
      <c r="J129" s="45">
        <v>42020</v>
      </c>
    </row>
    <row r="130" spans="1:10" ht="40.5" customHeight="1" x14ac:dyDescent="0.25">
      <c r="A130" s="47">
        <v>121</v>
      </c>
      <c r="B130" s="78" t="s">
        <v>55</v>
      </c>
      <c r="C130" s="112">
        <v>130740008452</v>
      </c>
      <c r="D130" s="84" t="s">
        <v>337</v>
      </c>
      <c r="E130" s="84" t="s">
        <v>556</v>
      </c>
      <c r="F130" s="84" t="s">
        <v>338</v>
      </c>
      <c r="G130" s="84" t="s">
        <v>54</v>
      </c>
      <c r="H130" s="45">
        <v>41653</v>
      </c>
      <c r="I130" s="45"/>
      <c r="J130" s="45">
        <v>42020</v>
      </c>
    </row>
    <row r="131" spans="1:10" ht="52.5" customHeight="1" x14ac:dyDescent="0.25">
      <c r="A131" s="47">
        <v>122</v>
      </c>
      <c r="B131" s="78" t="s">
        <v>55</v>
      </c>
      <c r="C131" s="86" t="s">
        <v>339</v>
      </c>
      <c r="D131" s="82" t="s">
        <v>340</v>
      </c>
      <c r="E131" s="82">
        <v>82</v>
      </c>
      <c r="F131" s="82" t="s">
        <v>341</v>
      </c>
      <c r="G131" s="82" t="s">
        <v>54</v>
      </c>
      <c r="H131" s="45">
        <v>41996</v>
      </c>
      <c r="I131" s="46"/>
      <c r="J131" s="45">
        <v>42020</v>
      </c>
    </row>
    <row r="132" spans="1:10" ht="40.5" customHeight="1" x14ac:dyDescent="0.25">
      <c r="A132" s="47">
        <v>123</v>
      </c>
      <c r="B132" s="78" t="s">
        <v>333</v>
      </c>
      <c r="C132" s="85">
        <v>30840010823</v>
      </c>
      <c r="D132" s="78" t="s">
        <v>342</v>
      </c>
      <c r="E132" s="78" t="s">
        <v>557</v>
      </c>
      <c r="F132" s="78" t="s">
        <v>343</v>
      </c>
      <c r="G132" s="78" t="s">
        <v>655</v>
      </c>
      <c r="H132" s="44">
        <v>41999</v>
      </c>
      <c r="I132" s="47"/>
      <c r="J132" s="45">
        <v>42023</v>
      </c>
    </row>
    <row r="133" spans="1:10" ht="40.5" customHeight="1" x14ac:dyDescent="0.25">
      <c r="A133" s="47">
        <v>124</v>
      </c>
      <c r="B133" s="78" t="s">
        <v>67</v>
      </c>
      <c r="C133" s="111" t="s">
        <v>344</v>
      </c>
      <c r="D133" s="87" t="s">
        <v>345</v>
      </c>
      <c r="E133" s="87" t="s">
        <v>558</v>
      </c>
      <c r="F133" s="87" t="s">
        <v>346</v>
      </c>
      <c r="G133" s="87" t="s">
        <v>133</v>
      </c>
      <c r="H133" s="56">
        <v>41628</v>
      </c>
      <c r="I133" s="56"/>
      <c r="J133" s="45">
        <v>42023</v>
      </c>
    </row>
    <row r="134" spans="1:10" ht="57" customHeight="1" x14ac:dyDescent="0.25">
      <c r="A134" s="47">
        <v>125</v>
      </c>
      <c r="B134" s="78" t="s">
        <v>347</v>
      </c>
      <c r="C134" s="85">
        <v>340000505</v>
      </c>
      <c r="D134" s="78" t="s">
        <v>348</v>
      </c>
      <c r="E134" s="79" t="s">
        <v>559</v>
      </c>
      <c r="F134" s="78" t="s">
        <v>648</v>
      </c>
      <c r="G134" s="78" t="s">
        <v>349</v>
      </c>
      <c r="H134" s="44" t="s">
        <v>350</v>
      </c>
      <c r="I134" s="44"/>
      <c r="J134" s="45">
        <v>42023</v>
      </c>
    </row>
    <row r="135" spans="1:10" ht="51.75" customHeight="1" x14ac:dyDescent="0.25">
      <c r="A135" s="47">
        <v>126</v>
      </c>
      <c r="B135" s="78" t="s">
        <v>127</v>
      </c>
      <c r="C135" s="85">
        <v>60440012701</v>
      </c>
      <c r="D135" s="78" t="s">
        <v>351</v>
      </c>
      <c r="E135" s="78" t="s">
        <v>560</v>
      </c>
      <c r="F135" s="100" t="s">
        <v>352</v>
      </c>
      <c r="G135" s="78" t="s">
        <v>30</v>
      </c>
      <c r="H135" s="44">
        <v>41988</v>
      </c>
      <c r="I135" s="44"/>
      <c r="J135" s="45">
        <v>42023</v>
      </c>
    </row>
    <row r="136" spans="1:10" ht="40.5" customHeight="1" x14ac:dyDescent="0.25">
      <c r="A136" s="47">
        <v>127</v>
      </c>
      <c r="B136" s="78" t="s">
        <v>333</v>
      </c>
      <c r="C136" s="86" t="s">
        <v>353</v>
      </c>
      <c r="D136" s="91" t="s">
        <v>354</v>
      </c>
      <c r="E136" s="82">
        <v>1482</v>
      </c>
      <c r="F136" s="82" t="s">
        <v>355</v>
      </c>
      <c r="G136" s="78" t="s">
        <v>655</v>
      </c>
      <c r="H136" s="45">
        <v>41999</v>
      </c>
      <c r="I136" s="46"/>
      <c r="J136" s="45">
        <v>42023</v>
      </c>
    </row>
    <row r="137" spans="1:10" ht="40.5" customHeight="1" x14ac:dyDescent="0.25">
      <c r="A137" s="47">
        <v>128</v>
      </c>
      <c r="B137" s="78" t="s">
        <v>67</v>
      </c>
      <c r="C137" s="111" t="s">
        <v>356</v>
      </c>
      <c r="D137" s="87" t="s">
        <v>357</v>
      </c>
      <c r="E137" s="87" t="s">
        <v>561</v>
      </c>
      <c r="F137" s="87" t="s">
        <v>358</v>
      </c>
      <c r="G137" s="87" t="s">
        <v>133</v>
      </c>
      <c r="H137" s="56">
        <v>41919</v>
      </c>
      <c r="I137" s="60"/>
      <c r="J137" s="45">
        <v>42024</v>
      </c>
    </row>
    <row r="138" spans="1:10" ht="40.5" customHeight="1" x14ac:dyDescent="0.25">
      <c r="A138" s="47">
        <v>129</v>
      </c>
      <c r="B138" s="82" t="s">
        <v>102</v>
      </c>
      <c r="C138" s="85">
        <v>70940015141</v>
      </c>
      <c r="D138" s="78" t="s">
        <v>359</v>
      </c>
      <c r="E138" s="78">
        <v>9642</v>
      </c>
      <c r="F138" s="78" t="s">
        <v>360</v>
      </c>
      <c r="G138" s="89" t="s">
        <v>656</v>
      </c>
      <c r="H138" s="44">
        <v>42023</v>
      </c>
      <c r="I138" s="60"/>
      <c r="J138" s="45">
        <v>42024</v>
      </c>
    </row>
    <row r="139" spans="1:10" ht="40.5" customHeight="1" x14ac:dyDescent="0.25">
      <c r="A139" s="47">
        <v>130</v>
      </c>
      <c r="B139" s="78" t="s">
        <v>52</v>
      </c>
      <c r="C139" s="106">
        <v>50240011724</v>
      </c>
      <c r="D139" s="99" t="s">
        <v>361</v>
      </c>
      <c r="E139" s="99" t="s">
        <v>562</v>
      </c>
      <c r="F139" s="113" t="s">
        <v>362</v>
      </c>
      <c r="G139" s="99" t="s">
        <v>429</v>
      </c>
      <c r="H139" s="61">
        <v>41991</v>
      </c>
      <c r="I139" s="54"/>
      <c r="J139" s="45">
        <v>42024</v>
      </c>
    </row>
    <row r="140" spans="1:10" ht="40.5" customHeight="1" x14ac:dyDescent="0.25">
      <c r="A140" s="47">
        <v>131</v>
      </c>
      <c r="B140" s="78" t="s">
        <v>333</v>
      </c>
      <c r="C140" s="85">
        <v>60540000563</v>
      </c>
      <c r="D140" s="78" t="s">
        <v>363</v>
      </c>
      <c r="E140" s="78" t="s">
        <v>563</v>
      </c>
      <c r="F140" s="78" t="s">
        <v>364</v>
      </c>
      <c r="G140" s="78" t="s">
        <v>655</v>
      </c>
      <c r="H140" s="44">
        <v>41999</v>
      </c>
      <c r="I140" s="47"/>
      <c r="J140" s="45">
        <v>42024</v>
      </c>
    </row>
    <row r="141" spans="1:10" ht="40.5" customHeight="1" x14ac:dyDescent="0.25">
      <c r="A141" s="47">
        <v>132</v>
      </c>
      <c r="B141" s="78" t="s">
        <v>333</v>
      </c>
      <c r="C141" s="85">
        <v>90140008222</v>
      </c>
      <c r="D141" s="78" t="s">
        <v>365</v>
      </c>
      <c r="E141" s="78" t="s">
        <v>564</v>
      </c>
      <c r="F141" s="78" t="s">
        <v>366</v>
      </c>
      <c r="G141" s="78" t="s">
        <v>655</v>
      </c>
      <c r="H141" s="44">
        <v>41999</v>
      </c>
      <c r="I141" s="47"/>
      <c r="J141" s="45">
        <v>42025</v>
      </c>
    </row>
    <row r="142" spans="1:10" ht="50.25" customHeight="1" x14ac:dyDescent="0.25">
      <c r="A142" s="47">
        <v>133</v>
      </c>
      <c r="B142" s="78" t="s">
        <v>333</v>
      </c>
      <c r="C142" s="79" t="s">
        <v>367</v>
      </c>
      <c r="D142" s="87" t="s">
        <v>368</v>
      </c>
      <c r="E142" s="78" t="s">
        <v>565</v>
      </c>
      <c r="F142" s="78" t="s">
        <v>369</v>
      </c>
      <c r="G142" s="78" t="s">
        <v>655</v>
      </c>
      <c r="H142" s="44" t="s">
        <v>370</v>
      </c>
      <c r="I142" s="47"/>
      <c r="J142" s="45">
        <v>42025</v>
      </c>
    </row>
    <row r="143" spans="1:10" ht="40.5" customHeight="1" x14ac:dyDescent="0.25">
      <c r="A143" s="47">
        <v>134</v>
      </c>
      <c r="B143" s="78" t="s">
        <v>64</v>
      </c>
      <c r="C143" s="83" t="s">
        <v>371</v>
      </c>
      <c r="D143" s="82" t="s">
        <v>372</v>
      </c>
      <c r="E143" s="82">
        <v>89051926</v>
      </c>
      <c r="F143" s="82" t="s">
        <v>373</v>
      </c>
      <c r="G143" s="82" t="s">
        <v>28</v>
      </c>
      <c r="H143" s="45">
        <v>41995</v>
      </c>
      <c r="I143" s="45"/>
      <c r="J143" s="45">
        <v>42025</v>
      </c>
    </row>
    <row r="144" spans="1:10" ht="40.5" customHeight="1" x14ac:dyDescent="0.25">
      <c r="A144" s="47">
        <v>135</v>
      </c>
      <c r="B144" s="78" t="s">
        <v>64</v>
      </c>
      <c r="C144" s="83" t="s">
        <v>374</v>
      </c>
      <c r="D144" s="82" t="s">
        <v>375</v>
      </c>
      <c r="E144" s="82">
        <v>64901926</v>
      </c>
      <c r="F144" s="82" t="s">
        <v>376</v>
      </c>
      <c r="G144" s="82" t="s">
        <v>28</v>
      </c>
      <c r="H144" s="45">
        <v>41995</v>
      </c>
      <c r="I144" s="45"/>
      <c r="J144" s="45">
        <v>42025</v>
      </c>
    </row>
    <row r="145" spans="1:10" ht="40.5" customHeight="1" x14ac:dyDescent="0.25">
      <c r="A145" s="47">
        <v>136</v>
      </c>
      <c r="B145" s="78" t="s">
        <v>64</v>
      </c>
      <c r="C145" s="83" t="s">
        <v>377</v>
      </c>
      <c r="D145" s="82" t="s">
        <v>378</v>
      </c>
      <c r="E145" s="82">
        <v>62641926</v>
      </c>
      <c r="F145" s="82" t="s">
        <v>379</v>
      </c>
      <c r="G145" s="82" t="s">
        <v>28</v>
      </c>
      <c r="H145" s="45">
        <v>41991</v>
      </c>
      <c r="I145" s="45"/>
      <c r="J145" s="45">
        <v>42025</v>
      </c>
    </row>
    <row r="146" spans="1:10" ht="40.5" customHeight="1" x14ac:dyDescent="0.25">
      <c r="A146" s="47">
        <v>137</v>
      </c>
      <c r="B146" s="82" t="s">
        <v>115</v>
      </c>
      <c r="C146" s="83">
        <v>121140003331</v>
      </c>
      <c r="D146" s="82" t="s">
        <v>380</v>
      </c>
      <c r="E146" s="82">
        <v>114119401</v>
      </c>
      <c r="F146" s="82" t="s">
        <v>381</v>
      </c>
      <c r="G146" s="88" t="s">
        <v>108</v>
      </c>
      <c r="H146" s="45">
        <v>41996</v>
      </c>
      <c r="I146" s="45"/>
      <c r="J146" s="45">
        <v>42025</v>
      </c>
    </row>
    <row r="147" spans="1:10" ht="40.5" customHeight="1" x14ac:dyDescent="0.25">
      <c r="A147" s="47">
        <v>138</v>
      </c>
      <c r="B147" s="78" t="s">
        <v>301</v>
      </c>
      <c r="C147" s="86" t="s">
        <v>382</v>
      </c>
      <c r="D147" s="82" t="s">
        <v>383</v>
      </c>
      <c r="E147" s="90" t="s">
        <v>566</v>
      </c>
      <c r="F147" s="82" t="s">
        <v>384</v>
      </c>
      <c r="G147" s="82" t="s">
        <v>658</v>
      </c>
      <c r="H147" s="45">
        <v>41974</v>
      </c>
      <c r="I147" s="46"/>
      <c r="J147" s="45">
        <v>42025</v>
      </c>
    </row>
    <row r="148" spans="1:10" ht="63" x14ac:dyDescent="0.25">
      <c r="A148" s="47">
        <v>139</v>
      </c>
      <c r="B148" s="78" t="s">
        <v>55</v>
      </c>
      <c r="C148" s="86" t="s">
        <v>385</v>
      </c>
      <c r="D148" s="82" t="s">
        <v>386</v>
      </c>
      <c r="E148" s="82">
        <v>3237</v>
      </c>
      <c r="F148" s="82" t="s">
        <v>649</v>
      </c>
      <c r="G148" s="82" t="s">
        <v>54</v>
      </c>
      <c r="H148" s="45">
        <v>41999</v>
      </c>
      <c r="I148" s="46"/>
      <c r="J148" s="45">
        <v>42025</v>
      </c>
    </row>
    <row r="149" spans="1:10" ht="31.5" x14ac:dyDescent="0.25">
      <c r="A149" s="47">
        <v>140</v>
      </c>
      <c r="B149" s="78" t="s">
        <v>52</v>
      </c>
      <c r="C149" s="113" t="s">
        <v>387</v>
      </c>
      <c r="D149" s="99" t="s">
        <v>388</v>
      </c>
      <c r="E149" s="99" t="s">
        <v>567</v>
      </c>
      <c r="F149" s="99" t="s">
        <v>389</v>
      </c>
      <c r="G149" s="99" t="s">
        <v>429</v>
      </c>
      <c r="H149" s="61">
        <v>42016</v>
      </c>
      <c r="I149" s="62"/>
      <c r="J149" s="45">
        <v>42025</v>
      </c>
    </row>
    <row r="150" spans="1:10" ht="38.25" customHeight="1" x14ac:dyDescent="0.25">
      <c r="A150" s="47">
        <v>141</v>
      </c>
      <c r="B150" s="78" t="s">
        <v>67</v>
      </c>
      <c r="C150" s="114">
        <v>71040021186</v>
      </c>
      <c r="D150" s="87" t="s">
        <v>390</v>
      </c>
      <c r="E150" s="87" t="s">
        <v>568</v>
      </c>
      <c r="F150" s="87" t="s">
        <v>391</v>
      </c>
      <c r="G150" s="87" t="s">
        <v>133</v>
      </c>
      <c r="H150" s="56">
        <v>41845</v>
      </c>
      <c r="I150" s="60"/>
      <c r="J150" s="45">
        <v>42026</v>
      </c>
    </row>
    <row r="151" spans="1:10" ht="38.25" customHeight="1" x14ac:dyDescent="0.25">
      <c r="A151" s="47">
        <v>142</v>
      </c>
      <c r="B151" s="78" t="s">
        <v>33</v>
      </c>
      <c r="C151" s="79" t="s">
        <v>392</v>
      </c>
      <c r="D151" s="78" t="s">
        <v>393</v>
      </c>
      <c r="E151" s="78">
        <v>464</v>
      </c>
      <c r="F151" s="78" t="s">
        <v>394</v>
      </c>
      <c r="G151" s="78" t="s">
        <v>31</v>
      </c>
      <c r="H151" s="44">
        <v>41921</v>
      </c>
      <c r="I151" s="44"/>
      <c r="J151" s="45">
        <v>42026</v>
      </c>
    </row>
    <row r="152" spans="1:10" ht="38.25" customHeight="1" x14ac:dyDescent="0.25">
      <c r="A152" s="47">
        <v>143</v>
      </c>
      <c r="B152" s="78" t="s">
        <v>33</v>
      </c>
      <c r="C152" s="79" t="s">
        <v>395</v>
      </c>
      <c r="D152" s="78" t="s">
        <v>396</v>
      </c>
      <c r="E152" s="78">
        <v>1328</v>
      </c>
      <c r="F152" s="78" t="s">
        <v>397</v>
      </c>
      <c r="G152" s="78" t="s">
        <v>31</v>
      </c>
      <c r="H152" s="44">
        <v>41998</v>
      </c>
      <c r="I152" s="47"/>
      <c r="J152" s="45">
        <v>42026</v>
      </c>
    </row>
    <row r="153" spans="1:10" ht="38.25" customHeight="1" x14ac:dyDescent="0.25">
      <c r="A153" s="47">
        <v>144</v>
      </c>
      <c r="B153" s="78" t="s">
        <v>34</v>
      </c>
      <c r="C153" s="83" t="s">
        <v>398</v>
      </c>
      <c r="D153" s="82" t="s">
        <v>399</v>
      </c>
      <c r="E153" s="82">
        <v>1149503</v>
      </c>
      <c r="F153" s="78" t="s">
        <v>400</v>
      </c>
      <c r="G153" s="82" t="s">
        <v>29</v>
      </c>
      <c r="H153" s="45">
        <v>41992</v>
      </c>
      <c r="I153" s="46"/>
      <c r="J153" s="45">
        <v>42027</v>
      </c>
    </row>
    <row r="154" spans="1:10" ht="78.75" x14ac:dyDescent="0.25">
      <c r="A154" s="47">
        <v>145</v>
      </c>
      <c r="B154" s="78" t="s">
        <v>347</v>
      </c>
      <c r="C154" s="85">
        <v>21240003855</v>
      </c>
      <c r="D154" s="78" t="s">
        <v>401</v>
      </c>
      <c r="E154" s="79" t="s">
        <v>569</v>
      </c>
      <c r="F154" s="78" t="s">
        <v>650</v>
      </c>
      <c r="G154" s="78" t="s">
        <v>349</v>
      </c>
      <c r="H154" s="44">
        <v>41997</v>
      </c>
      <c r="I154" s="44"/>
      <c r="J154" s="45">
        <v>42027</v>
      </c>
    </row>
    <row r="155" spans="1:10" ht="48" customHeight="1" x14ac:dyDescent="0.25">
      <c r="A155" s="47">
        <v>146</v>
      </c>
      <c r="B155" s="78" t="s">
        <v>48</v>
      </c>
      <c r="C155" s="79" t="s">
        <v>402</v>
      </c>
      <c r="D155" s="78" t="s">
        <v>403</v>
      </c>
      <c r="E155" s="79" t="s">
        <v>570</v>
      </c>
      <c r="F155" s="78" t="s">
        <v>651</v>
      </c>
      <c r="G155" s="78" t="s">
        <v>49</v>
      </c>
      <c r="H155" s="44">
        <v>41984</v>
      </c>
      <c r="I155" s="47"/>
      <c r="J155" s="45">
        <v>42027</v>
      </c>
    </row>
    <row r="156" spans="1:10" ht="42" customHeight="1" x14ac:dyDescent="0.25">
      <c r="A156" s="47">
        <v>147</v>
      </c>
      <c r="B156" s="82" t="s">
        <v>102</v>
      </c>
      <c r="C156" s="79" t="s">
        <v>404</v>
      </c>
      <c r="D156" s="78" t="s">
        <v>405</v>
      </c>
      <c r="E156" s="115">
        <v>192</v>
      </c>
      <c r="F156" s="78" t="s">
        <v>406</v>
      </c>
      <c r="G156" s="89" t="s">
        <v>656</v>
      </c>
      <c r="H156" s="56">
        <v>41984</v>
      </c>
      <c r="I156" s="47"/>
      <c r="J156" s="45">
        <v>42027</v>
      </c>
    </row>
    <row r="157" spans="1:10" ht="33.75" customHeight="1" x14ac:dyDescent="0.25">
      <c r="A157" s="47">
        <v>148</v>
      </c>
      <c r="B157" s="78" t="s">
        <v>47</v>
      </c>
      <c r="C157" s="79" t="s">
        <v>408</v>
      </c>
      <c r="D157" s="78" t="s">
        <v>409</v>
      </c>
      <c r="E157" s="78" t="s">
        <v>571</v>
      </c>
      <c r="F157" s="78" t="s">
        <v>407</v>
      </c>
      <c r="G157" s="78" t="s">
        <v>655</v>
      </c>
      <c r="H157" s="44">
        <v>41999</v>
      </c>
      <c r="I157" s="47"/>
      <c r="J157" s="45">
        <v>42027</v>
      </c>
    </row>
    <row r="158" spans="1:10" ht="54" customHeight="1" x14ac:dyDescent="0.25">
      <c r="A158" s="47">
        <v>149</v>
      </c>
      <c r="B158" s="78" t="s">
        <v>36</v>
      </c>
      <c r="C158" s="86" t="s">
        <v>410</v>
      </c>
      <c r="D158" s="82" t="s">
        <v>411</v>
      </c>
      <c r="E158" s="82" t="s">
        <v>572</v>
      </c>
      <c r="F158" s="82" t="s">
        <v>652</v>
      </c>
      <c r="G158" s="82" t="s">
        <v>264</v>
      </c>
      <c r="H158" s="45">
        <v>42025</v>
      </c>
      <c r="I158" s="45"/>
      <c r="J158" s="45">
        <v>42027</v>
      </c>
    </row>
    <row r="159" spans="1:10" ht="33.75" customHeight="1" x14ac:dyDescent="0.25">
      <c r="A159" s="47">
        <v>150</v>
      </c>
      <c r="B159" s="78" t="s">
        <v>222</v>
      </c>
      <c r="C159" s="116" t="s">
        <v>412</v>
      </c>
      <c r="D159" s="82" t="s">
        <v>414</v>
      </c>
      <c r="E159" s="117">
        <v>153998</v>
      </c>
      <c r="F159" s="82" t="s">
        <v>415</v>
      </c>
      <c r="G159" s="117" t="s">
        <v>413</v>
      </c>
      <c r="H159" s="63">
        <v>41969</v>
      </c>
      <c r="I159" s="64"/>
      <c r="J159" s="45">
        <v>42027</v>
      </c>
    </row>
    <row r="160" spans="1:10" ht="46.5" customHeight="1" x14ac:dyDescent="0.25">
      <c r="A160" s="47">
        <v>151</v>
      </c>
      <c r="B160" s="78" t="s">
        <v>48</v>
      </c>
      <c r="C160" s="79" t="s">
        <v>416</v>
      </c>
      <c r="D160" s="78" t="s">
        <v>417</v>
      </c>
      <c r="E160" s="79" t="s">
        <v>573</v>
      </c>
      <c r="F160" s="78" t="s">
        <v>653</v>
      </c>
      <c r="G160" s="78" t="s">
        <v>49</v>
      </c>
      <c r="H160" s="44">
        <v>41985</v>
      </c>
      <c r="I160" s="47"/>
      <c r="J160" s="45">
        <v>42027</v>
      </c>
    </row>
    <row r="161" spans="1:10" ht="33.75" customHeight="1" x14ac:dyDescent="0.25">
      <c r="A161" s="47">
        <v>152</v>
      </c>
      <c r="B161" s="78" t="s">
        <v>55</v>
      </c>
      <c r="C161" s="85">
        <v>971040001982</v>
      </c>
      <c r="D161" s="78" t="s">
        <v>418</v>
      </c>
      <c r="E161" s="78" t="s">
        <v>574</v>
      </c>
      <c r="F161" s="78" t="s">
        <v>419</v>
      </c>
      <c r="G161" s="78" t="s">
        <v>54</v>
      </c>
      <c r="H161" s="44">
        <v>42027</v>
      </c>
      <c r="I161" s="45"/>
      <c r="J161" s="45">
        <v>42027</v>
      </c>
    </row>
    <row r="162" spans="1:10" ht="33.75" customHeight="1" x14ac:dyDescent="0.25">
      <c r="A162" s="47">
        <v>153</v>
      </c>
      <c r="B162" s="78" t="s">
        <v>48</v>
      </c>
      <c r="C162" s="79" t="s">
        <v>420</v>
      </c>
      <c r="D162" s="78" t="s">
        <v>421</v>
      </c>
      <c r="E162" s="78" t="s">
        <v>434</v>
      </c>
      <c r="F162" s="78" t="s">
        <v>435</v>
      </c>
      <c r="G162" s="78" t="s">
        <v>49</v>
      </c>
      <c r="H162" s="44">
        <v>41964</v>
      </c>
      <c r="I162" s="44"/>
      <c r="J162" s="45">
        <v>42027</v>
      </c>
    </row>
    <row r="163" spans="1:10" ht="33.75" customHeight="1" x14ac:dyDescent="0.25">
      <c r="A163" s="47">
        <v>154</v>
      </c>
      <c r="B163" s="78" t="s">
        <v>34</v>
      </c>
      <c r="C163" s="86" t="s">
        <v>422</v>
      </c>
      <c r="D163" s="82" t="s">
        <v>423</v>
      </c>
      <c r="E163" s="82">
        <v>22624</v>
      </c>
      <c r="F163" s="118" t="s">
        <v>424</v>
      </c>
      <c r="G163" s="82" t="s">
        <v>29</v>
      </c>
      <c r="H163" s="45">
        <v>42027</v>
      </c>
      <c r="I163" s="46"/>
      <c r="J163" s="45">
        <v>42030</v>
      </c>
    </row>
    <row r="164" spans="1:10" ht="33.75" customHeight="1" x14ac:dyDescent="0.25">
      <c r="A164" s="47">
        <v>155</v>
      </c>
      <c r="B164" s="78" t="s">
        <v>52</v>
      </c>
      <c r="C164" s="113" t="s">
        <v>425</v>
      </c>
      <c r="D164" s="99" t="s">
        <v>426</v>
      </c>
      <c r="E164" s="99" t="s">
        <v>427</v>
      </c>
      <c r="F164" s="99" t="s">
        <v>428</v>
      </c>
      <c r="G164" s="99" t="s">
        <v>429</v>
      </c>
      <c r="H164" s="61">
        <v>41996</v>
      </c>
      <c r="I164" s="54"/>
      <c r="J164" s="45">
        <v>42030</v>
      </c>
    </row>
    <row r="165" spans="1:10" ht="34.5" customHeight="1" x14ac:dyDescent="0.25">
      <c r="A165" s="47">
        <v>156</v>
      </c>
      <c r="B165" s="78" t="s">
        <v>47</v>
      </c>
      <c r="C165" s="92">
        <v>121140016422</v>
      </c>
      <c r="D165" s="78" t="s">
        <v>431</v>
      </c>
      <c r="E165" s="87">
        <v>3118</v>
      </c>
      <c r="F165" s="93" t="s">
        <v>441</v>
      </c>
      <c r="G165" s="78" t="s">
        <v>655</v>
      </c>
      <c r="H165" s="44">
        <v>41985</v>
      </c>
      <c r="I165" s="47"/>
      <c r="J165" s="45">
        <v>42030</v>
      </c>
    </row>
    <row r="166" spans="1:10" ht="34.5" customHeight="1" x14ac:dyDescent="0.25">
      <c r="A166" s="47">
        <v>157</v>
      </c>
      <c r="B166" s="78" t="s">
        <v>64</v>
      </c>
      <c r="C166" s="119" t="s">
        <v>436</v>
      </c>
      <c r="D166" s="120" t="s">
        <v>438</v>
      </c>
      <c r="E166" s="121" t="s">
        <v>437</v>
      </c>
      <c r="F166" s="120" t="s">
        <v>439</v>
      </c>
      <c r="G166" s="122" t="s">
        <v>28</v>
      </c>
      <c r="H166" s="55">
        <v>41991</v>
      </c>
      <c r="I166" s="65"/>
      <c r="J166" s="65">
        <v>42030</v>
      </c>
    </row>
    <row r="167" spans="1:10" ht="33.75" customHeight="1" x14ac:dyDescent="0.25">
      <c r="A167" s="47">
        <v>158</v>
      </c>
      <c r="B167" s="78" t="s">
        <v>47</v>
      </c>
      <c r="C167" s="114" t="s">
        <v>433</v>
      </c>
      <c r="D167" s="87" t="s">
        <v>430</v>
      </c>
      <c r="E167" s="87" t="s">
        <v>432</v>
      </c>
      <c r="F167" s="87" t="s">
        <v>440</v>
      </c>
      <c r="G167" s="78" t="s">
        <v>655</v>
      </c>
      <c r="H167" s="44">
        <f>H165</f>
        <v>41985</v>
      </c>
      <c r="I167" s="47"/>
      <c r="J167" s="45">
        <v>42030</v>
      </c>
    </row>
    <row r="168" spans="1:10" ht="33.75" customHeight="1" x14ac:dyDescent="0.25">
      <c r="A168" s="47">
        <v>159</v>
      </c>
      <c r="B168" s="78" t="s">
        <v>47</v>
      </c>
      <c r="C168" s="85">
        <v>100540003875</v>
      </c>
      <c r="D168" s="78" t="s">
        <v>442</v>
      </c>
      <c r="E168" s="78" t="s">
        <v>443</v>
      </c>
      <c r="F168" s="78" t="s">
        <v>444</v>
      </c>
      <c r="G168" s="78" t="s">
        <v>655</v>
      </c>
      <c r="H168" s="44">
        <v>41997</v>
      </c>
      <c r="I168" s="47"/>
      <c r="J168" s="45">
        <v>42030</v>
      </c>
    </row>
    <row r="169" spans="1:10" ht="33.75" customHeight="1" x14ac:dyDescent="0.25">
      <c r="A169" s="47">
        <v>160</v>
      </c>
      <c r="B169" s="78" t="s">
        <v>47</v>
      </c>
      <c r="C169" s="85">
        <f>C168</f>
        <v>100540003875</v>
      </c>
      <c r="D169" s="87" t="s">
        <v>430</v>
      </c>
      <c r="E169" s="87" t="s">
        <v>445</v>
      </c>
      <c r="F169" s="87" t="s">
        <v>446</v>
      </c>
      <c r="G169" s="78" t="s">
        <v>655</v>
      </c>
      <c r="H169" s="56">
        <v>41981</v>
      </c>
      <c r="I169" s="47"/>
      <c r="J169" s="45">
        <v>42030</v>
      </c>
    </row>
    <row r="170" spans="1:10" ht="33.75" customHeight="1" x14ac:dyDescent="0.25">
      <c r="A170" s="47">
        <v>161</v>
      </c>
      <c r="B170" s="78" t="s">
        <v>301</v>
      </c>
      <c r="C170" s="86" t="s">
        <v>447</v>
      </c>
      <c r="D170" s="82" t="s">
        <v>448</v>
      </c>
      <c r="E170" s="91" t="s">
        <v>449</v>
      </c>
      <c r="F170" s="82" t="s">
        <v>459</v>
      </c>
      <c r="G170" s="82" t="s">
        <v>658</v>
      </c>
      <c r="H170" s="45">
        <v>42026</v>
      </c>
      <c r="I170" s="46"/>
      <c r="J170" s="45">
        <v>42030</v>
      </c>
    </row>
    <row r="171" spans="1:10" ht="33.75" customHeight="1" x14ac:dyDescent="0.25">
      <c r="A171" s="47">
        <v>162</v>
      </c>
      <c r="B171" s="78" t="s">
        <v>55</v>
      </c>
      <c r="C171" s="83">
        <v>660824350280</v>
      </c>
      <c r="D171" s="82" t="s">
        <v>450</v>
      </c>
      <c r="E171" s="82">
        <v>148095</v>
      </c>
      <c r="F171" s="82" t="s">
        <v>451</v>
      </c>
      <c r="G171" s="82" t="s">
        <v>54</v>
      </c>
      <c r="H171" s="45">
        <v>42027</v>
      </c>
      <c r="I171" s="47"/>
      <c r="J171" s="45">
        <v>42031</v>
      </c>
    </row>
    <row r="172" spans="1:10" ht="33.75" customHeight="1" x14ac:dyDescent="0.25">
      <c r="A172" s="47">
        <v>163</v>
      </c>
      <c r="B172" s="78" t="s">
        <v>64</v>
      </c>
      <c r="C172" s="83">
        <v>91040005039</v>
      </c>
      <c r="D172" s="82" t="s">
        <v>452</v>
      </c>
      <c r="E172" s="82" t="s">
        <v>453</v>
      </c>
      <c r="F172" s="82" t="s">
        <v>454</v>
      </c>
      <c r="G172" s="82" t="s">
        <v>28</v>
      </c>
      <c r="H172" s="45">
        <v>41969</v>
      </c>
      <c r="I172" s="66"/>
      <c r="J172" s="45">
        <v>42031</v>
      </c>
    </row>
    <row r="173" spans="1:10" ht="33.75" customHeight="1" x14ac:dyDescent="0.25">
      <c r="A173" s="47">
        <v>164</v>
      </c>
      <c r="B173" s="78" t="s">
        <v>149</v>
      </c>
      <c r="C173" s="79" t="s">
        <v>455</v>
      </c>
      <c r="D173" s="78" t="s">
        <v>456</v>
      </c>
      <c r="E173" s="78" t="s">
        <v>457</v>
      </c>
      <c r="F173" s="78" t="s">
        <v>458</v>
      </c>
      <c r="G173" s="79" t="s">
        <v>35</v>
      </c>
      <c r="H173" s="44">
        <v>42020</v>
      </c>
      <c r="I173" s="44"/>
      <c r="J173" s="45">
        <v>42031</v>
      </c>
    </row>
    <row r="174" spans="1:10" ht="33.75" customHeight="1" x14ac:dyDescent="0.25">
      <c r="A174" s="47">
        <v>165</v>
      </c>
      <c r="B174" s="78" t="s">
        <v>47</v>
      </c>
      <c r="C174" s="79" t="s">
        <v>460</v>
      </c>
      <c r="D174" s="78" t="s">
        <v>461</v>
      </c>
      <c r="E174" s="78" t="s">
        <v>462</v>
      </c>
      <c r="F174" s="78" t="s">
        <v>463</v>
      </c>
      <c r="G174" s="78" t="s">
        <v>655</v>
      </c>
      <c r="H174" s="44">
        <v>41995</v>
      </c>
      <c r="I174" s="47"/>
      <c r="J174" s="45">
        <v>42031</v>
      </c>
    </row>
    <row r="175" spans="1:10" ht="33.75" customHeight="1" x14ac:dyDescent="0.25">
      <c r="A175" s="47">
        <v>166</v>
      </c>
      <c r="B175" s="78" t="s">
        <v>301</v>
      </c>
      <c r="C175" s="83">
        <v>910127350522</v>
      </c>
      <c r="D175" s="82" t="s">
        <v>464</v>
      </c>
      <c r="E175" s="123">
        <v>13092010</v>
      </c>
      <c r="F175" s="82" t="s">
        <v>465</v>
      </c>
      <c r="G175" s="82" t="s">
        <v>658</v>
      </c>
      <c r="H175" s="45">
        <v>42026</v>
      </c>
      <c r="I175" s="46"/>
      <c r="J175" s="45">
        <v>42031</v>
      </c>
    </row>
    <row r="176" spans="1:10" ht="33.75" customHeight="1" x14ac:dyDescent="0.25">
      <c r="A176" s="47">
        <v>167</v>
      </c>
      <c r="B176" s="78" t="s">
        <v>149</v>
      </c>
      <c r="C176" s="85" t="s">
        <v>466</v>
      </c>
      <c r="D176" s="78" t="s">
        <v>467</v>
      </c>
      <c r="E176" s="78">
        <v>317962</v>
      </c>
      <c r="F176" s="78" t="s">
        <v>468</v>
      </c>
      <c r="G176" s="79" t="s">
        <v>35</v>
      </c>
      <c r="H176" s="44">
        <v>42020</v>
      </c>
      <c r="I176" s="44"/>
      <c r="J176" s="45">
        <v>42031</v>
      </c>
    </row>
    <row r="177" spans="1:10" ht="33.75" customHeight="1" x14ac:dyDescent="0.25">
      <c r="A177" s="47">
        <v>168</v>
      </c>
      <c r="B177" s="78" t="s">
        <v>149</v>
      </c>
      <c r="C177" s="85" t="s">
        <v>469</v>
      </c>
      <c r="D177" s="78" t="s">
        <v>470</v>
      </c>
      <c r="E177" s="78" t="s">
        <v>471</v>
      </c>
      <c r="F177" s="78" t="s">
        <v>472</v>
      </c>
      <c r="G177" s="79" t="s">
        <v>35</v>
      </c>
      <c r="H177" s="44">
        <v>42023</v>
      </c>
      <c r="I177" s="44"/>
      <c r="J177" s="45">
        <v>42031</v>
      </c>
    </row>
    <row r="178" spans="1:10" ht="33.75" customHeight="1" x14ac:dyDescent="0.25">
      <c r="A178" s="47">
        <v>169</v>
      </c>
      <c r="B178" s="78" t="s">
        <v>64</v>
      </c>
      <c r="C178" s="85">
        <v>71040007686</v>
      </c>
      <c r="D178" s="78" t="s">
        <v>584</v>
      </c>
      <c r="E178" s="78">
        <v>266950</v>
      </c>
      <c r="F178" s="78" t="s">
        <v>474</v>
      </c>
      <c r="G178" s="82" t="s">
        <v>28</v>
      </c>
      <c r="H178" s="47" t="s">
        <v>473</v>
      </c>
      <c r="I178" s="47"/>
      <c r="J178" s="45">
        <v>42031</v>
      </c>
    </row>
    <row r="179" spans="1:10" ht="33.75" customHeight="1" x14ac:dyDescent="0.25">
      <c r="A179" s="47">
        <v>170</v>
      </c>
      <c r="B179" s="78" t="s">
        <v>64</v>
      </c>
      <c r="C179" s="100">
        <v>810328301566</v>
      </c>
      <c r="D179" s="78" t="s">
        <v>475</v>
      </c>
      <c r="E179" s="78">
        <v>2627</v>
      </c>
      <c r="F179" s="78" t="s">
        <v>477</v>
      </c>
      <c r="G179" s="82" t="s">
        <v>28</v>
      </c>
      <c r="H179" s="47" t="s">
        <v>476</v>
      </c>
      <c r="I179" s="47"/>
      <c r="J179" s="45">
        <v>42031</v>
      </c>
    </row>
    <row r="180" spans="1:10" ht="46.5" customHeight="1" x14ac:dyDescent="0.25">
      <c r="A180" s="47">
        <v>171</v>
      </c>
      <c r="B180" s="82" t="s">
        <v>222</v>
      </c>
      <c r="C180" s="124" t="s">
        <v>579</v>
      </c>
      <c r="D180" s="105" t="s">
        <v>580</v>
      </c>
      <c r="E180" s="105">
        <v>2299</v>
      </c>
      <c r="F180" s="105" t="s">
        <v>581</v>
      </c>
      <c r="G180" s="105" t="s">
        <v>413</v>
      </c>
      <c r="H180" s="58">
        <v>41998</v>
      </c>
      <c r="I180" s="58"/>
      <c r="J180" s="45">
        <v>42033</v>
      </c>
    </row>
    <row r="181" spans="1:10" ht="33.75" customHeight="1" x14ac:dyDescent="0.25">
      <c r="A181" s="47">
        <v>172</v>
      </c>
      <c r="B181" s="78" t="s">
        <v>149</v>
      </c>
      <c r="C181" s="79" t="s">
        <v>582</v>
      </c>
      <c r="D181" s="78" t="s">
        <v>583</v>
      </c>
      <c r="E181" s="78" t="s">
        <v>585</v>
      </c>
      <c r="F181" s="78" t="s">
        <v>586</v>
      </c>
      <c r="G181" s="79" t="s">
        <v>35</v>
      </c>
      <c r="H181" s="44">
        <v>42023</v>
      </c>
      <c r="I181" s="44"/>
      <c r="J181" s="45">
        <v>42033</v>
      </c>
    </row>
    <row r="182" spans="1:10" ht="56.25" customHeight="1" x14ac:dyDescent="0.25">
      <c r="A182" s="47">
        <v>173</v>
      </c>
      <c r="B182" s="78" t="s">
        <v>34</v>
      </c>
      <c r="C182" s="86" t="s">
        <v>587</v>
      </c>
      <c r="D182" s="78" t="s">
        <v>588</v>
      </c>
      <c r="E182" s="82">
        <v>37772</v>
      </c>
      <c r="F182" s="78" t="s">
        <v>589</v>
      </c>
      <c r="G182" s="82" t="s">
        <v>29</v>
      </c>
      <c r="H182" s="45">
        <v>42030</v>
      </c>
      <c r="I182" s="46"/>
      <c r="J182" s="45">
        <v>42033</v>
      </c>
    </row>
    <row r="183" spans="1:10" ht="33.75" customHeight="1" x14ac:dyDescent="0.25">
      <c r="A183" s="47">
        <v>174</v>
      </c>
      <c r="B183" s="78" t="s">
        <v>33</v>
      </c>
      <c r="C183" s="79" t="s">
        <v>590</v>
      </c>
      <c r="D183" s="78" t="s">
        <v>591</v>
      </c>
      <c r="E183" s="78">
        <v>350</v>
      </c>
      <c r="F183" s="78" t="s">
        <v>592</v>
      </c>
      <c r="G183" s="78" t="s">
        <v>578</v>
      </c>
      <c r="H183" s="44">
        <v>41996</v>
      </c>
      <c r="I183" s="44"/>
      <c r="J183" s="45">
        <v>42034</v>
      </c>
    </row>
    <row r="184" spans="1:10" ht="33.75" customHeight="1" x14ac:dyDescent="0.25">
      <c r="A184" s="47">
        <v>175</v>
      </c>
      <c r="B184" s="78" t="s">
        <v>33</v>
      </c>
      <c r="C184" s="79" t="s">
        <v>593</v>
      </c>
      <c r="D184" s="78" t="s">
        <v>594</v>
      </c>
      <c r="E184" s="78">
        <v>1232</v>
      </c>
      <c r="F184" s="78" t="s">
        <v>595</v>
      </c>
      <c r="G184" s="78" t="s">
        <v>578</v>
      </c>
      <c r="H184" s="44">
        <v>41991</v>
      </c>
      <c r="I184" s="44"/>
      <c r="J184" s="45">
        <v>42034</v>
      </c>
    </row>
    <row r="185" spans="1:10" ht="33.75" customHeight="1" x14ac:dyDescent="0.25">
      <c r="A185" s="47">
        <v>176</v>
      </c>
      <c r="B185" s="78" t="s">
        <v>55</v>
      </c>
      <c r="C185" s="83">
        <v>971040001982</v>
      </c>
      <c r="D185" s="78" t="s">
        <v>596</v>
      </c>
      <c r="E185" s="78" t="s">
        <v>597</v>
      </c>
      <c r="F185" s="78" t="s">
        <v>598</v>
      </c>
      <c r="G185" s="78" t="s">
        <v>54</v>
      </c>
      <c r="H185" s="44">
        <v>42027</v>
      </c>
      <c r="I185" s="45"/>
      <c r="J185" s="45">
        <v>42035</v>
      </c>
    </row>
    <row r="186" spans="1:10" ht="33.75" customHeight="1" x14ac:dyDescent="0.25">
      <c r="A186" s="47">
        <v>177</v>
      </c>
      <c r="B186" s="78" t="s">
        <v>47</v>
      </c>
      <c r="C186" s="85">
        <f>C185</f>
        <v>971040001982</v>
      </c>
      <c r="D186" s="78" t="s">
        <v>599</v>
      </c>
      <c r="E186" s="78">
        <v>2569</v>
      </c>
      <c r="F186" s="78" t="s">
        <v>600</v>
      </c>
      <c r="G186" s="78" t="s">
        <v>655</v>
      </c>
      <c r="H186" s="44">
        <v>41995</v>
      </c>
      <c r="I186" s="47"/>
      <c r="J186" s="44">
        <v>42037</v>
      </c>
    </row>
    <row r="187" spans="1:10" ht="33.75" customHeight="1" x14ac:dyDescent="0.25">
      <c r="A187" s="47">
        <v>178</v>
      </c>
      <c r="B187" s="78" t="s">
        <v>55</v>
      </c>
      <c r="C187" s="83">
        <v>660824350280</v>
      </c>
      <c r="D187" s="112" t="s">
        <v>601</v>
      </c>
      <c r="E187" s="112">
        <v>148095</v>
      </c>
      <c r="F187" s="78" t="s">
        <v>602</v>
      </c>
      <c r="G187" s="78" t="s">
        <v>54</v>
      </c>
      <c r="H187" s="44">
        <v>42027</v>
      </c>
      <c r="I187" s="45"/>
      <c r="J187" s="44">
        <v>42037</v>
      </c>
    </row>
    <row r="188" spans="1:10" ht="33.75" customHeight="1" x14ac:dyDescent="0.25">
      <c r="A188" s="47">
        <v>179</v>
      </c>
      <c r="B188" s="78" t="s">
        <v>47</v>
      </c>
      <c r="C188" s="85">
        <v>30640000086</v>
      </c>
      <c r="D188" s="78" t="s">
        <v>679</v>
      </c>
      <c r="E188" s="78" t="s">
        <v>443</v>
      </c>
      <c r="F188" s="78" t="s">
        <v>603</v>
      </c>
      <c r="G188" s="78" t="s">
        <v>655</v>
      </c>
      <c r="H188" s="44">
        <v>41995</v>
      </c>
      <c r="I188" s="47"/>
      <c r="J188" s="44">
        <v>42037</v>
      </c>
    </row>
    <row r="189" spans="1:10" ht="49.5" customHeight="1" x14ac:dyDescent="0.25">
      <c r="A189" s="47">
        <v>180</v>
      </c>
      <c r="B189" s="78" t="s">
        <v>47</v>
      </c>
      <c r="C189" s="85">
        <f>C188</f>
        <v>30640000086</v>
      </c>
      <c r="D189" s="78" t="s">
        <v>680</v>
      </c>
      <c r="E189" s="78">
        <v>1228069</v>
      </c>
      <c r="F189" s="78" t="s">
        <v>661</v>
      </c>
      <c r="G189" s="78" t="s">
        <v>655</v>
      </c>
      <c r="H189" s="44">
        <v>41995</v>
      </c>
      <c r="I189" s="47"/>
      <c r="J189" s="44">
        <v>42037</v>
      </c>
    </row>
    <row r="190" spans="1:10" ht="52.5" customHeight="1" x14ac:dyDescent="0.25">
      <c r="A190" s="47">
        <v>181</v>
      </c>
      <c r="B190" s="78" t="s">
        <v>127</v>
      </c>
      <c r="C190" s="85" t="s">
        <v>662</v>
      </c>
      <c r="D190" s="100" t="s">
        <v>663</v>
      </c>
      <c r="E190" s="110" t="s">
        <v>664</v>
      </c>
      <c r="F190" s="78" t="s">
        <v>682</v>
      </c>
      <c r="G190" s="78" t="s">
        <v>30</v>
      </c>
      <c r="H190" s="44">
        <v>41922</v>
      </c>
      <c r="I190" s="44"/>
      <c r="J190" s="44">
        <v>42037</v>
      </c>
    </row>
    <row r="191" spans="1:10" ht="43.5" customHeight="1" x14ac:dyDescent="0.25">
      <c r="A191" s="47">
        <v>182</v>
      </c>
      <c r="B191" s="78" t="s">
        <v>127</v>
      </c>
      <c r="C191" s="85" t="s">
        <v>665</v>
      </c>
      <c r="D191" s="100" t="s">
        <v>666</v>
      </c>
      <c r="E191" s="110" t="s">
        <v>667</v>
      </c>
      <c r="F191" s="78" t="s">
        <v>668</v>
      </c>
      <c r="G191" s="78" t="s">
        <v>30</v>
      </c>
      <c r="H191" s="56">
        <v>41907</v>
      </c>
      <c r="I191" s="44"/>
      <c r="J191" s="44">
        <v>42037</v>
      </c>
    </row>
    <row r="192" spans="1:10" ht="33.75" customHeight="1" x14ac:dyDescent="0.25">
      <c r="A192" s="47">
        <v>183</v>
      </c>
      <c r="B192" s="78" t="s">
        <v>55</v>
      </c>
      <c r="C192" s="85" t="s">
        <v>669</v>
      </c>
      <c r="D192" s="110" t="s">
        <v>670</v>
      </c>
      <c r="E192" s="110" t="s">
        <v>671</v>
      </c>
      <c r="F192" s="110" t="s">
        <v>684</v>
      </c>
      <c r="G192" s="110" t="s">
        <v>54</v>
      </c>
      <c r="H192" s="44">
        <v>42033</v>
      </c>
      <c r="I192" s="45"/>
      <c r="J192" s="44">
        <v>42037</v>
      </c>
    </row>
    <row r="193" spans="1:10" ht="33.75" customHeight="1" x14ac:dyDescent="0.25">
      <c r="A193" s="47">
        <v>184</v>
      </c>
      <c r="B193" s="78" t="s">
        <v>48</v>
      </c>
      <c r="C193" s="85" t="s">
        <v>672</v>
      </c>
      <c r="D193" s="78" t="s">
        <v>673</v>
      </c>
      <c r="E193" s="79" t="s">
        <v>674</v>
      </c>
      <c r="F193" s="78" t="s">
        <v>683</v>
      </c>
      <c r="G193" s="78" t="s">
        <v>49</v>
      </c>
      <c r="H193" s="44">
        <v>42032</v>
      </c>
      <c r="I193" s="47"/>
      <c r="J193" s="44">
        <v>42038</v>
      </c>
    </row>
    <row r="194" spans="1:10" ht="56.25" customHeight="1" x14ac:dyDescent="0.25">
      <c r="A194" s="47">
        <v>185</v>
      </c>
      <c r="B194" s="78" t="s">
        <v>149</v>
      </c>
      <c r="C194" s="85" t="s">
        <v>675</v>
      </c>
      <c r="D194" s="78" t="s">
        <v>681</v>
      </c>
      <c r="E194" s="78">
        <v>843</v>
      </c>
      <c r="F194" s="78" t="s">
        <v>685</v>
      </c>
      <c r="G194" s="79" t="s">
        <v>676</v>
      </c>
      <c r="H194" s="44">
        <v>41975</v>
      </c>
      <c r="I194" s="44"/>
      <c r="J194" s="44">
        <v>42039</v>
      </c>
    </row>
    <row r="195" spans="1:10" ht="51.75" customHeight="1" x14ac:dyDescent="0.25">
      <c r="A195" s="47">
        <v>186</v>
      </c>
      <c r="B195" s="78" t="s">
        <v>149</v>
      </c>
      <c r="C195" s="85" t="s">
        <v>677</v>
      </c>
      <c r="D195" s="78" t="s">
        <v>678</v>
      </c>
      <c r="E195" s="78">
        <v>1136</v>
      </c>
      <c r="F195" s="78" t="s">
        <v>686</v>
      </c>
      <c r="G195" s="79" t="s">
        <v>676</v>
      </c>
      <c r="H195" s="44">
        <v>41975</v>
      </c>
      <c r="I195" s="44"/>
      <c r="J195" s="44">
        <v>42039</v>
      </c>
    </row>
    <row r="196" spans="1:10" ht="33.75" customHeight="1" x14ac:dyDescent="0.25">
      <c r="A196" s="47">
        <v>187</v>
      </c>
      <c r="B196" s="78" t="s">
        <v>64</v>
      </c>
      <c r="C196" s="79" t="s">
        <v>687</v>
      </c>
      <c r="D196" s="78" t="s">
        <v>688</v>
      </c>
      <c r="E196" s="78" t="s">
        <v>689</v>
      </c>
      <c r="F196" s="78" t="s">
        <v>690</v>
      </c>
      <c r="G196" s="82" t="s">
        <v>28</v>
      </c>
      <c r="H196" s="44">
        <v>41997</v>
      </c>
      <c r="I196" s="44"/>
      <c r="J196" s="44">
        <v>42039</v>
      </c>
    </row>
    <row r="197" spans="1:10" ht="45.75" customHeight="1" x14ac:dyDescent="0.25">
      <c r="A197" s="47">
        <v>188</v>
      </c>
      <c r="B197" s="78" t="s">
        <v>149</v>
      </c>
      <c r="C197" s="79" t="s">
        <v>243</v>
      </c>
      <c r="D197" s="78" t="s">
        <v>691</v>
      </c>
      <c r="E197" s="78" t="s">
        <v>693</v>
      </c>
      <c r="F197" s="78" t="s">
        <v>692</v>
      </c>
      <c r="G197" s="79" t="s">
        <v>35</v>
      </c>
      <c r="H197" s="44">
        <v>41949</v>
      </c>
      <c r="I197" s="44"/>
      <c r="J197" s="44">
        <v>42039</v>
      </c>
    </row>
    <row r="198" spans="1:10" ht="57" customHeight="1" x14ac:dyDescent="0.25">
      <c r="A198" s="47">
        <v>189</v>
      </c>
      <c r="B198" s="78" t="s">
        <v>149</v>
      </c>
      <c r="C198" s="79" t="s">
        <v>694</v>
      </c>
      <c r="D198" s="78" t="s">
        <v>695</v>
      </c>
      <c r="E198" s="78">
        <v>24681</v>
      </c>
      <c r="F198" s="78" t="s">
        <v>696</v>
      </c>
      <c r="G198" s="79" t="s">
        <v>676</v>
      </c>
      <c r="H198" s="44">
        <v>41934</v>
      </c>
      <c r="I198" s="44"/>
      <c r="J198" s="44">
        <v>42039</v>
      </c>
    </row>
    <row r="199" spans="1:10" ht="33.75" customHeight="1" x14ac:dyDescent="0.25">
      <c r="A199" s="47">
        <v>190</v>
      </c>
      <c r="B199" s="78" t="s">
        <v>55</v>
      </c>
      <c r="C199" s="125" t="s">
        <v>697</v>
      </c>
      <c r="D199" s="125" t="s">
        <v>698</v>
      </c>
      <c r="E199" s="125" t="s">
        <v>700</v>
      </c>
      <c r="F199" s="126" t="s">
        <v>701</v>
      </c>
      <c r="G199" s="110" t="s">
        <v>54</v>
      </c>
      <c r="H199" s="67" t="s">
        <v>699</v>
      </c>
      <c r="I199" s="77"/>
      <c r="J199" s="44">
        <v>42040</v>
      </c>
    </row>
    <row r="200" spans="1:10" ht="49.5" customHeight="1" x14ac:dyDescent="0.25">
      <c r="A200" s="47">
        <v>191</v>
      </c>
      <c r="B200" s="78" t="s">
        <v>55</v>
      </c>
      <c r="C200" s="125" t="s">
        <v>702</v>
      </c>
      <c r="D200" s="125" t="s">
        <v>704</v>
      </c>
      <c r="E200" s="125" t="s">
        <v>705</v>
      </c>
      <c r="F200" s="126" t="s">
        <v>706</v>
      </c>
      <c r="G200" s="110" t="s">
        <v>54</v>
      </c>
      <c r="H200" s="67" t="s">
        <v>703</v>
      </c>
      <c r="I200" s="77"/>
      <c r="J200" s="44">
        <v>42040</v>
      </c>
    </row>
    <row r="201" spans="1:10" ht="33.75" customHeight="1" x14ac:dyDescent="0.25">
      <c r="A201" s="47">
        <v>192</v>
      </c>
      <c r="B201" s="78" t="s">
        <v>222</v>
      </c>
      <c r="C201" s="116" t="s">
        <v>412</v>
      </c>
      <c r="D201" s="82" t="s">
        <v>709</v>
      </c>
      <c r="E201" s="117">
        <v>153998</v>
      </c>
      <c r="F201" s="82" t="s">
        <v>708</v>
      </c>
      <c r="G201" s="117" t="s">
        <v>413</v>
      </c>
      <c r="H201" s="63" t="s">
        <v>707</v>
      </c>
      <c r="I201" s="64"/>
      <c r="J201" s="44">
        <v>42040</v>
      </c>
    </row>
    <row r="202" spans="1:10" ht="33.75" customHeight="1" x14ac:dyDescent="0.25">
      <c r="A202" s="47">
        <v>193</v>
      </c>
      <c r="B202" s="82" t="s">
        <v>222</v>
      </c>
      <c r="C202" s="124" t="s">
        <v>579</v>
      </c>
      <c r="D202" s="105" t="s">
        <v>580</v>
      </c>
      <c r="E202" s="105">
        <v>2299</v>
      </c>
      <c r="F202" s="105" t="s">
        <v>710</v>
      </c>
      <c r="G202" s="105" t="s">
        <v>413</v>
      </c>
      <c r="H202" s="58">
        <v>41998</v>
      </c>
      <c r="I202" s="58"/>
      <c r="J202" s="44">
        <v>42040</v>
      </c>
    </row>
    <row r="203" spans="1:10" ht="33.75" customHeight="1" x14ac:dyDescent="0.25">
      <c r="A203" s="47">
        <v>194</v>
      </c>
      <c r="B203" s="78" t="s">
        <v>55</v>
      </c>
      <c r="C203" s="110" t="s">
        <v>711</v>
      </c>
      <c r="D203" s="110" t="s">
        <v>712</v>
      </c>
      <c r="E203" s="110" t="s">
        <v>713</v>
      </c>
      <c r="F203" s="110" t="s">
        <v>714</v>
      </c>
      <c r="G203" s="110" t="s">
        <v>54</v>
      </c>
      <c r="H203" s="44">
        <v>42037</v>
      </c>
      <c r="I203" s="45"/>
      <c r="J203" s="44">
        <v>42040</v>
      </c>
    </row>
    <row r="204" spans="1:10" ht="33.75" customHeight="1" x14ac:dyDescent="0.25">
      <c r="A204" s="47">
        <v>195</v>
      </c>
      <c r="B204" s="78" t="s">
        <v>127</v>
      </c>
      <c r="C204" s="79" t="s">
        <v>715</v>
      </c>
      <c r="D204" s="100" t="s">
        <v>716</v>
      </c>
      <c r="E204" s="100">
        <v>3061</v>
      </c>
      <c r="F204" s="100" t="s">
        <v>718</v>
      </c>
      <c r="G204" s="87" t="s">
        <v>717</v>
      </c>
      <c r="H204" s="58">
        <v>41999</v>
      </c>
      <c r="I204" s="68"/>
      <c r="J204" s="44">
        <v>42044</v>
      </c>
    </row>
    <row r="205" spans="1:10" ht="33.75" customHeight="1" x14ac:dyDescent="0.25">
      <c r="A205" s="47">
        <v>196</v>
      </c>
      <c r="B205" s="78" t="s">
        <v>47</v>
      </c>
      <c r="C205" s="79" t="s">
        <v>719</v>
      </c>
      <c r="D205" s="78" t="s">
        <v>720</v>
      </c>
      <c r="E205" s="78" t="s">
        <v>721</v>
      </c>
      <c r="F205" s="78" t="s">
        <v>722</v>
      </c>
      <c r="G205" s="78" t="s">
        <v>655</v>
      </c>
      <c r="H205" s="44">
        <v>42019</v>
      </c>
      <c r="I205" s="47"/>
      <c r="J205" s="44">
        <v>42044</v>
      </c>
    </row>
    <row r="206" spans="1:10" ht="33.75" customHeight="1" x14ac:dyDescent="0.25">
      <c r="A206" s="47">
        <v>197</v>
      </c>
      <c r="B206" s="78" t="s">
        <v>47</v>
      </c>
      <c r="C206" s="85" t="s">
        <v>723</v>
      </c>
      <c r="D206" s="78" t="s">
        <v>725</v>
      </c>
      <c r="E206" s="78" t="s">
        <v>730</v>
      </c>
      <c r="F206" s="78" t="s">
        <v>726</v>
      </c>
      <c r="G206" s="78" t="s">
        <v>724</v>
      </c>
      <c r="H206" s="44">
        <v>41922</v>
      </c>
      <c r="I206" s="47"/>
      <c r="J206" s="44">
        <v>42044</v>
      </c>
    </row>
    <row r="207" spans="1:10" ht="33.75" customHeight="1" x14ac:dyDescent="0.25">
      <c r="A207" s="47">
        <v>198</v>
      </c>
      <c r="B207" s="78" t="s">
        <v>47</v>
      </c>
      <c r="C207" s="79" t="s">
        <v>727</v>
      </c>
      <c r="D207" s="78" t="s">
        <v>729</v>
      </c>
      <c r="E207" s="78">
        <v>76053</v>
      </c>
      <c r="F207" s="78" t="s">
        <v>728</v>
      </c>
      <c r="G207" s="78" t="s">
        <v>724</v>
      </c>
      <c r="H207" s="44">
        <v>41998</v>
      </c>
      <c r="I207" s="47"/>
      <c r="J207" s="44">
        <v>42044</v>
      </c>
    </row>
    <row r="208" spans="1:10" ht="33.75" customHeight="1" x14ac:dyDescent="0.25">
      <c r="A208" s="47">
        <v>199</v>
      </c>
      <c r="B208" s="78" t="s">
        <v>47</v>
      </c>
      <c r="C208" s="79" t="s">
        <v>732</v>
      </c>
      <c r="D208" s="78" t="s">
        <v>731</v>
      </c>
      <c r="E208" s="78" t="s">
        <v>733</v>
      </c>
      <c r="F208" s="78" t="s">
        <v>734</v>
      </c>
      <c r="G208" s="78" t="s">
        <v>724</v>
      </c>
      <c r="H208" s="44">
        <v>41824</v>
      </c>
      <c r="I208" s="47"/>
      <c r="J208" s="44">
        <v>42044</v>
      </c>
    </row>
    <row r="209" spans="1:10" ht="33.75" customHeight="1" x14ac:dyDescent="0.25">
      <c r="A209" s="47">
        <v>200</v>
      </c>
      <c r="B209" s="78" t="s">
        <v>127</v>
      </c>
      <c r="C209" s="85">
        <v>111140017875</v>
      </c>
      <c r="D209" s="78" t="s">
        <v>735</v>
      </c>
      <c r="E209" s="78" t="s">
        <v>736</v>
      </c>
      <c r="F209" s="78" t="s">
        <v>737</v>
      </c>
      <c r="G209" s="87" t="s">
        <v>717</v>
      </c>
      <c r="H209" s="58">
        <v>41982</v>
      </c>
      <c r="I209" s="47"/>
      <c r="J209" s="44">
        <v>42045</v>
      </c>
    </row>
    <row r="210" spans="1:10" ht="33.75" customHeight="1" x14ac:dyDescent="0.25">
      <c r="A210" s="47">
        <v>201</v>
      </c>
      <c r="B210" s="78" t="s">
        <v>149</v>
      </c>
      <c r="C210" s="79" t="s">
        <v>738</v>
      </c>
      <c r="D210" s="78" t="s">
        <v>739</v>
      </c>
      <c r="E210" s="78">
        <v>86</v>
      </c>
      <c r="F210" s="78" t="s">
        <v>740</v>
      </c>
      <c r="G210" s="79" t="s">
        <v>35</v>
      </c>
      <c r="H210" s="44">
        <v>42032</v>
      </c>
      <c r="I210" s="44"/>
      <c r="J210" s="44">
        <v>42045</v>
      </c>
    </row>
    <row r="211" spans="1:10" ht="33.75" customHeight="1" x14ac:dyDescent="0.25">
      <c r="A211" s="47">
        <v>202</v>
      </c>
      <c r="B211" s="78" t="s">
        <v>64</v>
      </c>
      <c r="C211" s="83" t="s">
        <v>741</v>
      </c>
      <c r="D211" s="82" t="s">
        <v>743</v>
      </c>
      <c r="E211" s="82">
        <v>6738</v>
      </c>
      <c r="F211" s="82" t="s">
        <v>742</v>
      </c>
      <c r="G211" s="82" t="s">
        <v>28</v>
      </c>
      <c r="H211" s="45">
        <v>41984</v>
      </c>
      <c r="I211" s="45"/>
      <c r="J211" s="44">
        <v>42046</v>
      </c>
    </row>
    <row r="212" spans="1:10" ht="52.5" customHeight="1" x14ac:dyDescent="0.25">
      <c r="A212" s="47">
        <v>203</v>
      </c>
      <c r="B212" s="78" t="s">
        <v>127</v>
      </c>
      <c r="C212" s="79" t="s">
        <v>715</v>
      </c>
      <c r="D212" s="100" t="s">
        <v>746</v>
      </c>
      <c r="E212" s="110" t="s">
        <v>744</v>
      </c>
      <c r="F212" s="78" t="s">
        <v>745</v>
      </c>
      <c r="G212" s="87" t="s">
        <v>717</v>
      </c>
      <c r="H212" s="45">
        <v>41988</v>
      </c>
      <c r="I212" s="44"/>
      <c r="J212" s="44">
        <v>42046</v>
      </c>
    </row>
    <row r="213" spans="1:10" ht="33.75" customHeight="1" x14ac:dyDescent="0.25">
      <c r="A213" s="47">
        <v>204</v>
      </c>
      <c r="B213" s="78" t="s">
        <v>127</v>
      </c>
      <c r="C213" s="85">
        <v>100340015237</v>
      </c>
      <c r="D213" s="78" t="s">
        <v>747</v>
      </c>
      <c r="E213" s="78" t="s">
        <v>749</v>
      </c>
      <c r="F213" s="78" t="s">
        <v>748</v>
      </c>
      <c r="G213" s="78" t="s">
        <v>30</v>
      </c>
      <c r="H213" s="45">
        <v>41982</v>
      </c>
      <c r="I213" s="47"/>
      <c r="J213" s="44">
        <v>42046</v>
      </c>
    </row>
    <row r="214" spans="1:10" ht="31.5" x14ac:dyDescent="0.25">
      <c r="A214" s="47">
        <v>205</v>
      </c>
      <c r="B214" s="78" t="s">
        <v>149</v>
      </c>
      <c r="C214" s="79" t="s">
        <v>750</v>
      </c>
      <c r="D214" s="78" t="s">
        <v>751</v>
      </c>
      <c r="E214" s="78" t="s">
        <v>752</v>
      </c>
      <c r="F214" s="78" t="s">
        <v>753</v>
      </c>
      <c r="G214" s="79" t="s">
        <v>35</v>
      </c>
      <c r="H214" s="44">
        <v>42032</v>
      </c>
      <c r="I214" s="44"/>
      <c r="J214" s="44">
        <v>42046</v>
      </c>
    </row>
    <row r="215" spans="1:10" ht="29.25" customHeight="1" x14ac:dyDescent="0.25">
      <c r="A215" s="47">
        <v>206</v>
      </c>
      <c r="B215" s="78" t="s">
        <v>149</v>
      </c>
      <c r="C215" s="79" t="s">
        <v>754</v>
      </c>
      <c r="D215" s="78" t="s">
        <v>755</v>
      </c>
      <c r="E215" s="78" t="s">
        <v>757</v>
      </c>
      <c r="F215" s="78" t="s">
        <v>756</v>
      </c>
      <c r="G215" s="79" t="s">
        <v>35</v>
      </c>
      <c r="H215" s="44">
        <v>42032</v>
      </c>
      <c r="I215" s="44"/>
      <c r="J215" s="44">
        <v>42046</v>
      </c>
    </row>
    <row r="216" spans="1:10" ht="29.25" customHeight="1" x14ac:dyDescent="0.25">
      <c r="A216" s="47">
        <v>207</v>
      </c>
      <c r="B216" s="78" t="s">
        <v>333</v>
      </c>
      <c r="C216" s="86" t="s">
        <v>1185</v>
      </c>
      <c r="D216" s="78" t="s">
        <v>1186</v>
      </c>
      <c r="E216" s="78">
        <v>7068</v>
      </c>
      <c r="F216" s="78" t="s">
        <v>1187</v>
      </c>
      <c r="G216" s="82" t="s">
        <v>27</v>
      </c>
      <c r="H216" s="45">
        <v>42040</v>
      </c>
      <c r="I216" s="45"/>
      <c r="J216" s="44">
        <v>42046</v>
      </c>
    </row>
    <row r="217" spans="1:10" ht="29.25" customHeight="1" x14ac:dyDescent="0.25">
      <c r="A217" s="47">
        <v>208</v>
      </c>
      <c r="B217" s="78" t="s">
        <v>64</v>
      </c>
      <c r="C217" s="96">
        <v>990140000740</v>
      </c>
      <c r="D217" s="82" t="s">
        <v>758</v>
      </c>
      <c r="E217" s="82" t="s">
        <v>759</v>
      </c>
      <c r="F217" s="82" t="s">
        <v>760</v>
      </c>
      <c r="G217" s="82" t="s">
        <v>28</v>
      </c>
      <c r="H217" s="45">
        <v>41995</v>
      </c>
      <c r="I217" s="66"/>
      <c r="J217" s="44">
        <v>42046</v>
      </c>
    </row>
    <row r="218" spans="1:10" ht="35.25" customHeight="1" x14ac:dyDescent="0.25">
      <c r="A218" s="47">
        <v>209</v>
      </c>
      <c r="B218" s="78" t="s">
        <v>47</v>
      </c>
      <c r="C218" s="92">
        <v>780330302963</v>
      </c>
      <c r="D218" s="78" t="s">
        <v>761</v>
      </c>
      <c r="E218" s="78">
        <v>10435094</v>
      </c>
      <c r="F218" s="93" t="s">
        <v>762</v>
      </c>
      <c r="G218" s="78" t="s">
        <v>724</v>
      </c>
      <c r="H218" s="44">
        <v>42013</v>
      </c>
      <c r="I218" s="47"/>
      <c r="J218" s="44">
        <v>42047</v>
      </c>
    </row>
    <row r="219" spans="1:10" ht="53.25" customHeight="1" x14ac:dyDescent="0.25">
      <c r="A219" s="47">
        <v>210</v>
      </c>
      <c r="B219" s="78" t="s">
        <v>55</v>
      </c>
      <c r="C219" s="127" t="s">
        <v>763</v>
      </c>
      <c r="D219" s="128" t="s">
        <v>764</v>
      </c>
      <c r="E219" s="128" t="s">
        <v>765</v>
      </c>
      <c r="F219" s="128" t="s">
        <v>789</v>
      </c>
      <c r="G219" s="128" t="s">
        <v>54</v>
      </c>
      <c r="H219" s="69">
        <v>42040</v>
      </c>
      <c r="I219" s="75"/>
      <c r="J219" s="44">
        <v>42047</v>
      </c>
    </row>
    <row r="220" spans="1:10" ht="49.5" customHeight="1" x14ac:dyDescent="0.25">
      <c r="A220" s="47">
        <v>211</v>
      </c>
      <c r="B220" s="78" t="s">
        <v>55</v>
      </c>
      <c r="C220" s="86" t="s">
        <v>766</v>
      </c>
      <c r="D220" s="82" t="s">
        <v>767</v>
      </c>
      <c r="E220" s="86" t="s">
        <v>768</v>
      </c>
      <c r="F220" s="82" t="s">
        <v>790</v>
      </c>
      <c r="G220" s="128" t="s">
        <v>54</v>
      </c>
      <c r="H220" s="45">
        <v>42044</v>
      </c>
      <c r="I220" s="45"/>
      <c r="J220" s="44">
        <v>42047</v>
      </c>
    </row>
    <row r="221" spans="1:10" ht="56.25" customHeight="1" x14ac:dyDescent="0.25">
      <c r="A221" s="47">
        <v>212</v>
      </c>
      <c r="B221" s="78" t="s">
        <v>149</v>
      </c>
      <c r="C221" s="79" t="s">
        <v>769</v>
      </c>
      <c r="D221" s="78" t="s">
        <v>770</v>
      </c>
      <c r="E221" s="78">
        <v>159</v>
      </c>
      <c r="F221" s="78" t="s">
        <v>773</v>
      </c>
      <c r="G221" s="79" t="s">
        <v>35</v>
      </c>
      <c r="H221" s="44">
        <v>42039</v>
      </c>
      <c r="I221" s="44"/>
      <c r="J221" s="44">
        <v>42047</v>
      </c>
    </row>
    <row r="222" spans="1:10" ht="36" customHeight="1" x14ac:dyDescent="0.25">
      <c r="A222" s="47">
        <v>213</v>
      </c>
      <c r="B222" s="78" t="s">
        <v>64</v>
      </c>
      <c r="C222" s="86" t="s">
        <v>771</v>
      </c>
      <c r="D222" s="82" t="s">
        <v>772</v>
      </c>
      <c r="E222" s="82" t="s">
        <v>776</v>
      </c>
      <c r="F222" s="82" t="s">
        <v>791</v>
      </c>
      <c r="G222" s="82" t="s">
        <v>28</v>
      </c>
      <c r="H222" s="45">
        <v>41983</v>
      </c>
      <c r="I222" s="44"/>
      <c r="J222" s="44">
        <v>42048</v>
      </c>
    </row>
    <row r="223" spans="1:10" ht="29.25" customHeight="1" x14ac:dyDescent="0.25">
      <c r="A223" s="47">
        <v>214</v>
      </c>
      <c r="B223" s="78" t="s">
        <v>47</v>
      </c>
      <c r="C223" s="79" t="s">
        <v>774</v>
      </c>
      <c r="D223" s="78" t="s">
        <v>775</v>
      </c>
      <c r="E223" s="78" t="s">
        <v>777</v>
      </c>
      <c r="F223" s="78" t="s">
        <v>778</v>
      </c>
      <c r="G223" s="78" t="s">
        <v>724</v>
      </c>
      <c r="H223" s="44">
        <v>42027</v>
      </c>
      <c r="I223" s="44"/>
      <c r="J223" s="44">
        <v>42048</v>
      </c>
    </row>
    <row r="224" spans="1:10" ht="29.25" customHeight="1" x14ac:dyDescent="0.25">
      <c r="A224" s="47">
        <v>215</v>
      </c>
      <c r="B224" s="78" t="s">
        <v>47</v>
      </c>
      <c r="C224" s="85">
        <v>101040008375</v>
      </c>
      <c r="D224" s="78" t="s">
        <v>779</v>
      </c>
      <c r="E224" s="78" t="s">
        <v>800</v>
      </c>
      <c r="F224" s="91" t="s">
        <v>780</v>
      </c>
      <c r="G224" s="78" t="s">
        <v>724</v>
      </c>
      <c r="H224" s="45">
        <v>41999</v>
      </c>
      <c r="I224" s="47"/>
      <c r="J224" s="44">
        <v>42051</v>
      </c>
    </row>
    <row r="225" spans="1:10" ht="29.25" customHeight="1" x14ac:dyDescent="0.25">
      <c r="A225" s="47">
        <v>216</v>
      </c>
      <c r="B225" s="78" t="s">
        <v>64</v>
      </c>
      <c r="C225" s="86" t="s">
        <v>771</v>
      </c>
      <c r="D225" s="82" t="s">
        <v>781</v>
      </c>
      <c r="E225" s="82" t="s">
        <v>776</v>
      </c>
      <c r="F225" s="82" t="s">
        <v>782</v>
      </c>
      <c r="G225" s="82" t="s">
        <v>28</v>
      </c>
      <c r="H225" s="45">
        <v>41983</v>
      </c>
      <c r="I225" s="44"/>
      <c r="J225" s="44">
        <v>42051</v>
      </c>
    </row>
    <row r="226" spans="1:10" ht="29.25" customHeight="1" x14ac:dyDescent="0.25">
      <c r="A226" s="47">
        <v>217</v>
      </c>
      <c r="B226" s="78" t="s">
        <v>115</v>
      </c>
      <c r="C226" s="83">
        <v>980340001784</v>
      </c>
      <c r="D226" s="82" t="s">
        <v>783</v>
      </c>
      <c r="E226" s="86" t="s">
        <v>784</v>
      </c>
      <c r="F226" s="82" t="s">
        <v>803</v>
      </c>
      <c r="G226" s="88" t="s">
        <v>108</v>
      </c>
      <c r="H226" s="45">
        <v>41971</v>
      </c>
      <c r="I226" s="45"/>
      <c r="J226" s="44">
        <v>42051</v>
      </c>
    </row>
    <row r="227" spans="1:10" ht="29.25" customHeight="1" x14ac:dyDescent="0.25">
      <c r="A227" s="47">
        <v>218</v>
      </c>
      <c r="B227" s="78" t="s">
        <v>64</v>
      </c>
      <c r="C227" s="83" t="s">
        <v>741</v>
      </c>
      <c r="D227" s="82" t="s">
        <v>785</v>
      </c>
      <c r="E227" s="82">
        <v>6738</v>
      </c>
      <c r="F227" s="82" t="s">
        <v>786</v>
      </c>
      <c r="G227" s="82" t="s">
        <v>28</v>
      </c>
      <c r="H227" s="45">
        <v>41984</v>
      </c>
      <c r="I227" s="66"/>
      <c r="J227" s="44">
        <v>42051</v>
      </c>
    </row>
    <row r="228" spans="1:10" ht="37.5" customHeight="1" x14ac:dyDescent="0.25">
      <c r="A228" s="47">
        <v>219</v>
      </c>
      <c r="B228" s="78" t="s">
        <v>64</v>
      </c>
      <c r="C228" s="86" t="s">
        <v>787</v>
      </c>
      <c r="D228" s="82" t="s">
        <v>788</v>
      </c>
      <c r="E228" s="82" t="s">
        <v>801</v>
      </c>
      <c r="F228" s="82" t="s">
        <v>792</v>
      </c>
      <c r="G228" s="82" t="s">
        <v>28</v>
      </c>
      <c r="H228" s="45">
        <v>42046</v>
      </c>
      <c r="I228" s="45"/>
      <c r="J228" s="44">
        <v>42052</v>
      </c>
    </row>
    <row r="229" spans="1:10" ht="29.25" customHeight="1" x14ac:dyDescent="0.25">
      <c r="A229" s="47">
        <v>220</v>
      </c>
      <c r="B229" s="78" t="s">
        <v>64</v>
      </c>
      <c r="C229" s="86" t="s">
        <v>793</v>
      </c>
      <c r="D229" s="82" t="s">
        <v>794</v>
      </c>
      <c r="E229" s="82" t="s">
        <v>802</v>
      </c>
      <c r="F229" s="82" t="s">
        <v>795</v>
      </c>
      <c r="G229" s="82" t="s">
        <v>28</v>
      </c>
      <c r="H229" s="45">
        <v>42040</v>
      </c>
      <c r="I229" s="45"/>
      <c r="J229" s="44">
        <v>42052</v>
      </c>
    </row>
    <row r="230" spans="1:10" ht="42.75" customHeight="1" x14ac:dyDescent="0.25">
      <c r="A230" s="47">
        <v>221</v>
      </c>
      <c r="B230" s="78" t="s">
        <v>301</v>
      </c>
      <c r="C230" s="129" t="s">
        <v>796</v>
      </c>
      <c r="D230" s="130" t="s">
        <v>797</v>
      </c>
      <c r="E230" s="131" t="s">
        <v>798</v>
      </c>
      <c r="F230" s="130" t="s">
        <v>799</v>
      </c>
      <c r="G230" s="130" t="s">
        <v>826</v>
      </c>
      <c r="H230" s="70">
        <v>42041</v>
      </c>
      <c r="I230" s="71"/>
      <c r="J230" s="44">
        <v>42052</v>
      </c>
    </row>
    <row r="231" spans="1:10" ht="29.25" customHeight="1" x14ac:dyDescent="0.25">
      <c r="A231" s="47">
        <v>222</v>
      </c>
      <c r="B231" s="78" t="s">
        <v>149</v>
      </c>
      <c r="C231" s="79" t="s">
        <v>804</v>
      </c>
      <c r="D231" s="78" t="s">
        <v>805</v>
      </c>
      <c r="E231" s="78">
        <v>132</v>
      </c>
      <c r="F231" s="78" t="s">
        <v>806</v>
      </c>
      <c r="G231" s="79" t="s">
        <v>35</v>
      </c>
      <c r="H231" s="44">
        <v>42030</v>
      </c>
      <c r="I231" s="44"/>
      <c r="J231" s="44">
        <v>42053</v>
      </c>
    </row>
    <row r="232" spans="1:10" ht="29.25" customHeight="1" x14ac:dyDescent="0.25">
      <c r="A232" s="47">
        <v>223</v>
      </c>
      <c r="B232" s="78" t="s">
        <v>127</v>
      </c>
      <c r="C232" s="79" t="s">
        <v>807</v>
      </c>
      <c r="D232" s="100" t="s">
        <v>808</v>
      </c>
      <c r="E232" s="110" t="s">
        <v>810</v>
      </c>
      <c r="F232" s="78" t="s">
        <v>809</v>
      </c>
      <c r="G232" s="78" t="s">
        <v>30</v>
      </c>
      <c r="H232" s="56">
        <v>42002</v>
      </c>
      <c r="I232" s="44"/>
      <c r="J232" s="44">
        <v>42053</v>
      </c>
    </row>
    <row r="233" spans="1:10" ht="29.25" customHeight="1" x14ac:dyDescent="0.25">
      <c r="A233" s="47">
        <v>224</v>
      </c>
      <c r="B233" s="78" t="s">
        <v>55</v>
      </c>
      <c r="C233" s="84" t="s">
        <v>811</v>
      </c>
      <c r="D233" s="84" t="s">
        <v>812</v>
      </c>
      <c r="E233" s="84" t="s">
        <v>813</v>
      </c>
      <c r="F233" s="84" t="s">
        <v>821</v>
      </c>
      <c r="G233" s="84" t="s">
        <v>54</v>
      </c>
      <c r="H233" s="45">
        <v>42051</v>
      </c>
      <c r="I233" s="45"/>
      <c r="J233" s="44">
        <v>42053</v>
      </c>
    </row>
    <row r="234" spans="1:10" ht="29.25" customHeight="1" x14ac:dyDescent="0.25">
      <c r="A234" s="47">
        <v>225</v>
      </c>
      <c r="B234" s="78" t="s">
        <v>127</v>
      </c>
      <c r="C234" s="79" t="s">
        <v>814</v>
      </c>
      <c r="D234" s="100" t="s">
        <v>815</v>
      </c>
      <c r="E234" s="110" t="s">
        <v>819</v>
      </c>
      <c r="F234" s="78" t="s">
        <v>822</v>
      </c>
      <c r="G234" s="78" t="s">
        <v>30</v>
      </c>
      <c r="H234" s="45">
        <v>41984</v>
      </c>
      <c r="I234" s="44"/>
      <c r="J234" s="44">
        <v>42054</v>
      </c>
    </row>
    <row r="235" spans="1:10" ht="53.25" customHeight="1" x14ac:dyDescent="0.25">
      <c r="A235" s="47">
        <v>226</v>
      </c>
      <c r="B235" s="78" t="s">
        <v>127</v>
      </c>
      <c r="C235" s="79" t="s">
        <v>816</v>
      </c>
      <c r="D235" s="100" t="s">
        <v>817</v>
      </c>
      <c r="E235" s="110" t="s">
        <v>818</v>
      </c>
      <c r="F235" s="78" t="s">
        <v>823</v>
      </c>
      <c r="G235" s="78" t="s">
        <v>30</v>
      </c>
      <c r="H235" s="56">
        <v>41988</v>
      </c>
      <c r="I235" s="44"/>
      <c r="J235" s="44">
        <v>42054</v>
      </c>
    </row>
    <row r="236" spans="1:10" ht="29.25" customHeight="1" x14ac:dyDescent="0.25">
      <c r="A236" s="47">
        <v>227</v>
      </c>
      <c r="B236" s="78" t="s">
        <v>301</v>
      </c>
      <c r="C236" s="132">
        <v>130540004333</v>
      </c>
      <c r="D236" s="82" t="s">
        <v>820</v>
      </c>
      <c r="E236" s="90" t="s">
        <v>825</v>
      </c>
      <c r="F236" s="82" t="s">
        <v>824</v>
      </c>
      <c r="G236" s="82" t="s">
        <v>826</v>
      </c>
      <c r="H236" s="45">
        <v>42047</v>
      </c>
      <c r="I236" s="46"/>
      <c r="J236" s="44">
        <v>42055</v>
      </c>
    </row>
    <row r="237" spans="1:10" ht="57" customHeight="1" x14ac:dyDescent="0.25">
      <c r="A237" s="47">
        <v>228</v>
      </c>
      <c r="B237" s="78" t="s">
        <v>55</v>
      </c>
      <c r="C237" s="83">
        <v>70140008605</v>
      </c>
      <c r="D237" s="84" t="s">
        <v>827</v>
      </c>
      <c r="E237" s="133">
        <v>1213</v>
      </c>
      <c r="F237" s="84" t="s">
        <v>828</v>
      </c>
      <c r="G237" s="84" t="s">
        <v>54</v>
      </c>
      <c r="H237" s="45">
        <v>42052</v>
      </c>
      <c r="I237" s="45"/>
      <c r="J237" s="44">
        <v>42058</v>
      </c>
    </row>
    <row r="238" spans="1:10" ht="29.25" customHeight="1" x14ac:dyDescent="0.25">
      <c r="A238" s="47">
        <v>229</v>
      </c>
      <c r="B238" s="78" t="s">
        <v>55</v>
      </c>
      <c r="C238" s="79" t="s">
        <v>829</v>
      </c>
      <c r="D238" s="78" t="s">
        <v>830</v>
      </c>
      <c r="E238" s="78" t="s">
        <v>835</v>
      </c>
      <c r="F238" s="78" t="s">
        <v>831</v>
      </c>
      <c r="G238" s="78" t="s">
        <v>54</v>
      </c>
      <c r="H238" s="45">
        <v>42053</v>
      </c>
      <c r="I238" s="45"/>
      <c r="J238" s="44">
        <v>42058</v>
      </c>
    </row>
    <row r="239" spans="1:10" ht="32.25" customHeight="1" x14ac:dyDescent="0.25">
      <c r="A239" s="47">
        <v>230</v>
      </c>
      <c r="B239" s="78" t="s">
        <v>55</v>
      </c>
      <c r="C239" s="86" t="s">
        <v>832</v>
      </c>
      <c r="D239" s="82" t="s">
        <v>833</v>
      </c>
      <c r="E239" s="82" t="s">
        <v>836</v>
      </c>
      <c r="F239" s="82" t="s">
        <v>834</v>
      </c>
      <c r="G239" s="82" t="s">
        <v>54</v>
      </c>
      <c r="H239" s="45">
        <v>42052</v>
      </c>
      <c r="I239" s="76"/>
      <c r="J239" s="44">
        <v>42058</v>
      </c>
    </row>
    <row r="240" spans="1:10" ht="29.25" customHeight="1" x14ac:dyDescent="0.25">
      <c r="A240" s="47">
        <v>231</v>
      </c>
      <c r="B240" s="78" t="s">
        <v>55</v>
      </c>
      <c r="C240" s="86" t="s">
        <v>837</v>
      </c>
      <c r="D240" s="82" t="s">
        <v>839</v>
      </c>
      <c r="E240" s="82" t="s">
        <v>840</v>
      </c>
      <c r="F240" s="82" t="s">
        <v>838</v>
      </c>
      <c r="G240" s="82" t="s">
        <v>54</v>
      </c>
      <c r="H240" s="45">
        <v>42055</v>
      </c>
      <c r="I240" s="45"/>
      <c r="J240" s="44">
        <v>42058</v>
      </c>
    </row>
    <row r="241" spans="1:10" ht="29.25" customHeight="1" x14ac:dyDescent="0.25">
      <c r="A241" s="47">
        <v>232</v>
      </c>
      <c r="B241" s="78" t="s">
        <v>55</v>
      </c>
      <c r="C241" s="84" t="s">
        <v>841</v>
      </c>
      <c r="D241" s="84" t="s">
        <v>842</v>
      </c>
      <c r="E241" s="84" t="s">
        <v>843</v>
      </c>
      <c r="F241" s="84" t="s">
        <v>844</v>
      </c>
      <c r="G241" s="84" t="s">
        <v>54</v>
      </c>
      <c r="H241" s="45">
        <v>42054</v>
      </c>
      <c r="I241" s="45"/>
      <c r="J241" s="44">
        <v>42058</v>
      </c>
    </row>
    <row r="242" spans="1:10" ht="29.25" customHeight="1" x14ac:dyDescent="0.25">
      <c r="A242" s="47">
        <v>233</v>
      </c>
      <c r="B242" s="78" t="s">
        <v>55</v>
      </c>
      <c r="C242" s="83" t="s">
        <v>845</v>
      </c>
      <c r="D242" s="82" t="s">
        <v>847</v>
      </c>
      <c r="E242" s="82" t="s">
        <v>848</v>
      </c>
      <c r="F242" s="82" t="s">
        <v>846</v>
      </c>
      <c r="G242" s="82" t="s">
        <v>54</v>
      </c>
      <c r="H242" s="45">
        <v>42054</v>
      </c>
      <c r="I242" s="45"/>
      <c r="J242" s="44">
        <v>42059</v>
      </c>
    </row>
    <row r="243" spans="1:10" ht="41.25" customHeight="1" x14ac:dyDescent="0.25">
      <c r="A243" s="47">
        <v>234</v>
      </c>
      <c r="B243" s="78" t="s">
        <v>47</v>
      </c>
      <c r="C243" s="85" t="s">
        <v>849</v>
      </c>
      <c r="D243" s="78" t="s">
        <v>850</v>
      </c>
      <c r="E243" s="78">
        <v>64143</v>
      </c>
      <c r="F243" s="78" t="s">
        <v>851</v>
      </c>
      <c r="G243" s="78" t="s">
        <v>724</v>
      </c>
      <c r="H243" s="44">
        <f>H242</f>
        <v>42054</v>
      </c>
      <c r="I243" s="47"/>
      <c r="J243" s="44">
        <v>42059</v>
      </c>
    </row>
    <row r="244" spans="1:10" ht="29.25" customHeight="1" x14ac:dyDescent="0.25">
      <c r="A244" s="47">
        <v>235</v>
      </c>
      <c r="B244" s="78" t="s">
        <v>39</v>
      </c>
      <c r="C244" s="134">
        <v>30940006125</v>
      </c>
      <c r="D244" s="135" t="s">
        <v>854</v>
      </c>
      <c r="E244" s="136">
        <v>14504</v>
      </c>
      <c r="F244" s="136" t="s">
        <v>852</v>
      </c>
      <c r="G244" s="82" t="s">
        <v>853</v>
      </c>
      <c r="H244" s="72">
        <v>42048</v>
      </c>
      <c r="I244" s="72"/>
      <c r="J244" s="44">
        <v>42059</v>
      </c>
    </row>
    <row r="245" spans="1:10" ht="29.25" customHeight="1" x14ac:dyDescent="0.25">
      <c r="A245" s="47">
        <v>236</v>
      </c>
      <c r="B245" s="78" t="s">
        <v>115</v>
      </c>
      <c r="C245" s="95">
        <v>80540014011</v>
      </c>
      <c r="D245" s="82" t="s">
        <v>855</v>
      </c>
      <c r="E245" s="95" t="s">
        <v>856</v>
      </c>
      <c r="F245" s="82" t="s">
        <v>857</v>
      </c>
      <c r="G245" s="88" t="s">
        <v>108</v>
      </c>
      <c r="H245" s="45">
        <v>41992</v>
      </c>
      <c r="I245" s="45"/>
      <c r="J245" s="44">
        <v>42059</v>
      </c>
    </row>
    <row r="246" spans="1:10" ht="29.25" customHeight="1" x14ac:dyDescent="0.25">
      <c r="A246" s="47">
        <v>237</v>
      </c>
      <c r="B246" s="78" t="s">
        <v>149</v>
      </c>
      <c r="C246" s="79" t="s">
        <v>858</v>
      </c>
      <c r="D246" s="78" t="s">
        <v>859</v>
      </c>
      <c r="E246" s="78" t="s">
        <v>860</v>
      </c>
      <c r="F246" s="78" t="s">
        <v>861</v>
      </c>
      <c r="G246" s="79" t="s">
        <v>35</v>
      </c>
      <c r="H246" s="44">
        <v>42045</v>
      </c>
      <c r="I246" s="44"/>
      <c r="J246" s="44">
        <v>42059</v>
      </c>
    </row>
    <row r="247" spans="1:10" ht="29.25" customHeight="1" x14ac:dyDescent="0.25">
      <c r="A247" s="47">
        <v>238</v>
      </c>
      <c r="B247" s="78" t="s">
        <v>55</v>
      </c>
      <c r="C247" s="86" t="s">
        <v>862</v>
      </c>
      <c r="D247" s="82" t="s">
        <v>863</v>
      </c>
      <c r="E247" s="82">
        <v>90</v>
      </c>
      <c r="F247" s="82" t="s">
        <v>864</v>
      </c>
      <c r="G247" s="82" t="s">
        <v>54</v>
      </c>
      <c r="H247" s="45">
        <v>42054</v>
      </c>
      <c r="I247" s="45"/>
      <c r="J247" s="44">
        <v>42060</v>
      </c>
    </row>
    <row r="248" spans="1:10" ht="29.25" customHeight="1" x14ac:dyDescent="0.25">
      <c r="A248" s="47">
        <v>239</v>
      </c>
      <c r="B248" s="78" t="s">
        <v>55</v>
      </c>
      <c r="C248" s="84" t="s">
        <v>865</v>
      </c>
      <c r="D248" s="84" t="s">
        <v>866</v>
      </c>
      <c r="E248" s="84" t="s">
        <v>867</v>
      </c>
      <c r="F248" s="84" t="s">
        <v>868</v>
      </c>
      <c r="G248" s="84" t="s">
        <v>54</v>
      </c>
      <c r="H248" s="45">
        <v>42058</v>
      </c>
      <c r="I248" s="45"/>
      <c r="J248" s="44">
        <v>42060</v>
      </c>
    </row>
    <row r="249" spans="1:10" ht="29.25" customHeight="1" x14ac:dyDescent="0.25">
      <c r="A249" s="47">
        <v>240</v>
      </c>
      <c r="B249" s="78" t="s">
        <v>55</v>
      </c>
      <c r="C249" s="83">
        <v>70240005595</v>
      </c>
      <c r="D249" s="84" t="s">
        <v>869</v>
      </c>
      <c r="E249" s="133" t="s">
        <v>871</v>
      </c>
      <c r="F249" s="84" t="s">
        <v>870</v>
      </c>
      <c r="G249" s="84" t="s">
        <v>54</v>
      </c>
      <c r="H249" s="45">
        <v>42051</v>
      </c>
      <c r="I249" s="45"/>
      <c r="J249" s="44">
        <v>42060</v>
      </c>
    </row>
    <row r="250" spans="1:10" ht="29.25" customHeight="1" x14ac:dyDescent="0.25">
      <c r="A250" s="47">
        <v>241</v>
      </c>
      <c r="B250" s="78" t="s">
        <v>64</v>
      </c>
      <c r="C250" s="79" t="s">
        <v>872</v>
      </c>
      <c r="D250" s="78" t="s">
        <v>875</v>
      </c>
      <c r="E250" s="78" t="s">
        <v>873</v>
      </c>
      <c r="F250" s="78" t="s">
        <v>874</v>
      </c>
      <c r="G250" s="82" t="s">
        <v>28</v>
      </c>
      <c r="H250" s="44">
        <v>41950</v>
      </c>
      <c r="I250" s="44"/>
      <c r="J250" s="44">
        <v>42061</v>
      </c>
    </row>
    <row r="251" spans="1:10" ht="29.25" customHeight="1" x14ac:dyDescent="0.25">
      <c r="A251" s="47">
        <v>242</v>
      </c>
      <c r="B251" s="78" t="s">
        <v>64</v>
      </c>
      <c r="C251" s="79" t="s">
        <v>876</v>
      </c>
      <c r="D251" s="78" t="s">
        <v>877</v>
      </c>
      <c r="E251" s="78" t="s">
        <v>878</v>
      </c>
      <c r="F251" s="78" t="s">
        <v>879</v>
      </c>
      <c r="G251" s="82" t="s">
        <v>28</v>
      </c>
      <c r="H251" s="44">
        <v>41774</v>
      </c>
      <c r="I251" s="44"/>
      <c r="J251" s="44">
        <v>42061</v>
      </c>
    </row>
    <row r="252" spans="1:10" ht="31.5" x14ac:dyDescent="0.25">
      <c r="A252" s="47">
        <v>243</v>
      </c>
      <c r="B252" s="78" t="s">
        <v>64</v>
      </c>
      <c r="C252" s="79" t="s">
        <v>872</v>
      </c>
      <c r="D252" s="78" t="s">
        <v>880</v>
      </c>
      <c r="E252" s="78">
        <v>3022</v>
      </c>
      <c r="F252" s="78" t="s">
        <v>881</v>
      </c>
      <c r="G252" s="82" t="s">
        <v>28</v>
      </c>
      <c r="H252" s="44">
        <v>41999</v>
      </c>
      <c r="I252" s="44"/>
      <c r="J252" s="44">
        <v>42061</v>
      </c>
    </row>
    <row r="253" spans="1:10" ht="33.75" customHeight="1" x14ac:dyDescent="0.25">
      <c r="A253" s="47">
        <v>244</v>
      </c>
      <c r="B253" s="78" t="s">
        <v>47</v>
      </c>
      <c r="C253" s="79" t="str">
        <f>C252</f>
        <v>070340013562</v>
      </c>
      <c r="D253" s="78" t="s">
        <v>882</v>
      </c>
      <c r="E253" s="78" t="s">
        <v>883</v>
      </c>
      <c r="F253" s="78" t="s">
        <v>884</v>
      </c>
      <c r="G253" s="78" t="s">
        <v>724</v>
      </c>
      <c r="H253" s="44">
        <v>42030</v>
      </c>
      <c r="I253" s="47"/>
      <c r="J253" s="44">
        <v>42061</v>
      </c>
    </row>
    <row r="254" spans="1:10" ht="43.5" customHeight="1" x14ac:dyDescent="0.25">
      <c r="A254" s="47">
        <v>245</v>
      </c>
      <c r="B254" s="78" t="s">
        <v>301</v>
      </c>
      <c r="C254" s="86" t="s">
        <v>885</v>
      </c>
      <c r="D254" s="78" t="s">
        <v>888</v>
      </c>
      <c r="E254" s="78">
        <v>3835534</v>
      </c>
      <c r="F254" s="78" t="s">
        <v>887</v>
      </c>
      <c r="G254" s="82" t="s">
        <v>886</v>
      </c>
      <c r="H254" s="45">
        <v>42053</v>
      </c>
      <c r="I254" s="46"/>
      <c r="J254" s="44">
        <v>42061</v>
      </c>
    </row>
    <row r="255" spans="1:10" ht="31.5" customHeight="1" x14ac:dyDescent="0.25">
      <c r="A255" s="47">
        <v>246</v>
      </c>
      <c r="B255" s="78" t="s">
        <v>47</v>
      </c>
      <c r="C255" s="79" t="s">
        <v>889</v>
      </c>
      <c r="D255" s="78" t="s">
        <v>890</v>
      </c>
      <c r="E255" s="78">
        <v>4570</v>
      </c>
      <c r="F255" s="78" t="s">
        <v>891</v>
      </c>
      <c r="G255" s="78" t="s">
        <v>724</v>
      </c>
      <c r="H255" s="44">
        <v>42041</v>
      </c>
      <c r="I255" s="47"/>
      <c r="J255" s="44">
        <v>42062</v>
      </c>
    </row>
    <row r="256" spans="1:10" ht="38.25" customHeight="1" x14ac:dyDescent="0.25">
      <c r="A256" s="47">
        <v>247</v>
      </c>
      <c r="B256" s="78" t="s">
        <v>127</v>
      </c>
      <c r="C256" s="79" t="s">
        <v>892</v>
      </c>
      <c r="D256" s="100" t="s">
        <v>893</v>
      </c>
      <c r="E256" s="110" t="s">
        <v>895</v>
      </c>
      <c r="F256" s="78" t="s">
        <v>894</v>
      </c>
      <c r="G256" s="78" t="s">
        <v>30</v>
      </c>
      <c r="H256" s="44">
        <v>41988</v>
      </c>
      <c r="I256" s="44"/>
      <c r="J256" s="44">
        <v>42062</v>
      </c>
    </row>
    <row r="257" spans="1:10" ht="38.25" customHeight="1" x14ac:dyDescent="0.25">
      <c r="A257" s="47">
        <v>248</v>
      </c>
      <c r="B257" s="78" t="s">
        <v>127</v>
      </c>
      <c r="C257" s="79" t="s">
        <v>896</v>
      </c>
      <c r="D257" s="100" t="s">
        <v>897</v>
      </c>
      <c r="E257" s="110" t="s">
        <v>905</v>
      </c>
      <c r="F257" s="78" t="s">
        <v>902</v>
      </c>
      <c r="G257" s="78" t="s">
        <v>30</v>
      </c>
      <c r="H257" s="44">
        <v>42002</v>
      </c>
      <c r="I257" s="44"/>
      <c r="J257" s="44">
        <v>42062</v>
      </c>
    </row>
    <row r="258" spans="1:10" ht="38.25" customHeight="1" x14ac:dyDescent="0.25">
      <c r="A258" s="47">
        <v>249</v>
      </c>
      <c r="B258" s="78" t="s">
        <v>127</v>
      </c>
      <c r="C258" s="79" t="s">
        <v>898</v>
      </c>
      <c r="D258" s="100" t="s">
        <v>899</v>
      </c>
      <c r="E258" s="110" t="s">
        <v>906</v>
      </c>
      <c r="F258" s="78" t="s">
        <v>903</v>
      </c>
      <c r="G258" s="78" t="s">
        <v>30</v>
      </c>
      <c r="H258" s="44">
        <v>41982</v>
      </c>
      <c r="I258" s="44"/>
      <c r="J258" s="44">
        <v>42062</v>
      </c>
    </row>
    <row r="259" spans="1:10" ht="38.25" customHeight="1" x14ac:dyDescent="0.25">
      <c r="A259" s="47">
        <v>250</v>
      </c>
      <c r="B259" s="78" t="s">
        <v>127</v>
      </c>
      <c r="C259" s="79" t="s">
        <v>900</v>
      </c>
      <c r="D259" s="100" t="s">
        <v>901</v>
      </c>
      <c r="E259" s="110" t="s">
        <v>907</v>
      </c>
      <c r="F259" s="78" t="s">
        <v>904</v>
      </c>
      <c r="G259" s="78" t="s">
        <v>30</v>
      </c>
      <c r="H259" s="44">
        <v>41982</v>
      </c>
      <c r="I259" s="44"/>
      <c r="J259" s="44">
        <v>42062</v>
      </c>
    </row>
    <row r="260" spans="1:10" ht="38.25" customHeight="1" x14ac:dyDescent="0.25">
      <c r="A260" s="47">
        <v>251</v>
      </c>
      <c r="B260" s="78" t="s">
        <v>52</v>
      </c>
      <c r="C260" s="97" t="s">
        <v>908</v>
      </c>
      <c r="D260" s="98" t="s">
        <v>909</v>
      </c>
      <c r="E260" s="98">
        <v>1505133</v>
      </c>
      <c r="F260" s="99" t="s">
        <v>925</v>
      </c>
      <c r="G260" s="99" t="s">
        <v>575</v>
      </c>
      <c r="H260" s="73">
        <v>42060</v>
      </c>
      <c r="I260" s="54"/>
      <c r="J260" s="44">
        <v>42062</v>
      </c>
    </row>
    <row r="261" spans="1:10" ht="38.25" customHeight="1" x14ac:dyDescent="0.25">
      <c r="A261" s="47">
        <v>252</v>
      </c>
      <c r="B261" s="78" t="s">
        <v>55</v>
      </c>
      <c r="C261" s="86" t="s">
        <v>910</v>
      </c>
      <c r="D261" s="82" t="s">
        <v>911</v>
      </c>
      <c r="E261" s="82" t="s">
        <v>836</v>
      </c>
      <c r="F261" s="82" t="s">
        <v>912</v>
      </c>
      <c r="G261" s="82" t="s">
        <v>54</v>
      </c>
      <c r="H261" s="45">
        <v>42060</v>
      </c>
      <c r="I261" s="46"/>
      <c r="J261" s="44">
        <v>42062</v>
      </c>
    </row>
    <row r="262" spans="1:10" ht="31.5" x14ac:dyDescent="0.25">
      <c r="A262" s="47">
        <v>253</v>
      </c>
      <c r="B262" s="78" t="s">
        <v>48</v>
      </c>
      <c r="C262" s="79" t="s">
        <v>913</v>
      </c>
      <c r="D262" s="78" t="s">
        <v>914</v>
      </c>
      <c r="E262" s="79" t="s">
        <v>915</v>
      </c>
      <c r="F262" s="78" t="s">
        <v>916</v>
      </c>
      <c r="G262" s="78" t="s">
        <v>49</v>
      </c>
      <c r="H262" s="44">
        <v>42012</v>
      </c>
      <c r="I262" s="47"/>
      <c r="J262" s="44">
        <v>42065</v>
      </c>
    </row>
    <row r="263" spans="1:10" ht="38.25" customHeight="1" x14ac:dyDescent="0.25">
      <c r="A263" s="47">
        <v>254</v>
      </c>
      <c r="B263" s="78" t="s">
        <v>48</v>
      </c>
      <c r="C263" s="79" t="s">
        <v>917</v>
      </c>
      <c r="D263" s="78" t="s">
        <v>918</v>
      </c>
      <c r="E263" s="78">
        <v>817</v>
      </c>
      <c r="F263" s="78" t="s">
        <v>919</v>
      </c>
      <c r="G263" s="78" t="s">
        <v>49</v>
      </c>
      <c r="H263" s="44">
        <v>42027</v>
      </c>
      <c r="I263" s="47"/>
      <c r="J263" s="44">
        <v>42065</v>
      </c>
    </row>
    <row r="264" spans="1:10" ht="38.25" customHeight="1" x14ac:dyDescent="0.25">
      <c r="A264" s="47">
        <v>255</v>
      </c>
      <c r="B264" s="78" t="s">
        <v>48</v>
      </c>
      <c r="C264" s="79" t="s">
        <v>920</v>
      </c>
      <c r="D264" s="78" t="s">
        <v>921</v>
      </c>
      <c r="E264" s="78">
        <v>1048</v>
      </c>
      <c r="F264" s="78" t="s">
        <v>922</v>
      </c>
      <c r="G264" s="78" t="s">
        <v>49</v>
      </c>
      <c r="H264" s="44">
        <v>42041</v>
      </c>
      <c r="I264" s="47"/>
      <c r="J264" s="44">
        <v>42066</v>
      </c>
    </row>
    <row r="265" spans="1:10" ht="49.5" customHeight="1" x14ac:dyDescent="0.25">
      <c r="A265" s="47">
        <v>256</v>
      </c>
      <c r="B265" s="91" t="s">
        <v>47</v>
      </c>
      <c r="C265" s="86" t="s">
        <v>923</v>
      </c>
      <c r="D265" s="78" t="s">
        <v>924</v>
      </c>
      <c r="E265" s="78">
        <v>10220</v>
      </c>
      <c r="F265" s="78" t="s">
        <v>962</v>
      </c>
      <c r="G265" s="82" t="s">
        <v>27</v>
      </c>
      <c r="H265" s="45">
        <v>42037</v>
      </c>
      <c r="I265" s="45"/>
      <c r="J265" s="45">
        <v>42067</v>
      </c>
    </row>
    <row r="266" spans="1:10" ht="38.25" customHeight="1" x14ac:dyDescent="0.25">
      <c r="A266" s="47">
        <v>257</v>
      </c>
      <c r="B266" s="78" t="s">
        <v>55</v>
      </c>
      <c r="C266" s="84" t="s">
        <v>926</v>
      </c>
      <c r="D266" s="84" t="s">
        <v>927</v>
      </c>
      <c r="E266" s="84" t="s">
        <v>929</v>
      </c>
      <c r="F266" s="84" t="s">
        <v>928</v>
      </c>
      <c r="G266" s="84" t="s">
        <v>54</v>
      </c>
      <c r="H266" s="45">
        <v>42065</v>
      </c>
      <c r="I266" s="45"/>
      <c r="J266" s="45">
        <v>42067</v>
      </c>
    </row>
    <row r="267" spans="1:10" ht="38.25" customHeight="1" x14ac:dyDescent="0.25">
      <c r="A267" s="47">
        <v>258</v>
      </c>
      <c r="B267" s="91" t="s">
        <v>47</v>
      </c>
      <c r="C267" s="85">
        <v>40840001162</v>
      </c>
      <c r="D267" s="78" t="s">
        <v>930</v>
      </c>
      <c r="E267" s="78">
        <v>23863</v>
      </c>
      <c r="F267" s="78" t="s">
        <v>961</v>
      </c>
      <c r="G267" s="78" t="s">
        <v>724</v>
      </c>
      <c r="H267" s="44">
        <v>42037</v>
      </c>
      <c r="I267" s="47"/>
      <c r="J267" s="45">
        <v>42067</v>
      </c>
    </row>
    <row r="268" spans="1:10" ht="38.25" customHeight="1" x14ac:dyDescent="0.25">
      <c r="A268" s="47">
        <v>259</v>
      </c>
      <c r="B268" s="78" t="s">
        <v>33</v>
      </c>
      <c r="C268" s="79" t="s">
        <v>931</v>
      </c>
      <c r="D268" s="78" t="s">
        <v>932</v>
      </c>
      <c r="E268" s="78">
        <v>19157</v>
      </c>
      <c r="F268" s="78" t="s">
        <v>963</v>
      </c>
      <c r="G268" s="78" t="s">
        <v>31</v>
      </c>
      <c r="H268" s="44">
        <v>42034</v>
      </c>
      <c r="I268" s="44"/>
      <c r="J268" s="44">
        <v>42067</v>
      </c>
    </row>
    <row r="269" spans="1:10" ht="38.25" customHeight="1" x14ac:dyDescent="0.25">
      <c r="A269" s="47">
        <v>260</v>
      </c>
      <c r="B269" s="78" t="s">
        <v>33</v>
      </c>
      <c r="C269" s="79" t="s">
        <v>933</v>
      </c>
      <c r="D269" s="78" t="s">
        <v>934</v>
      </c>
      <c r="E269" s="78">
        <v>2183</v>
      </c>
      <c r="F269" s="78" t="s">
        <v>937</v>
      </c>
      <c r="G269" s="78" t="s">
        <v>31</v>
      </c>
      <c r="H269" s="44">
        <v>42033</v>
      </c>
      <c r="I269" s="44"/>
      <c r="J269" s="44">
        <v>42068</v>
      </c>
    </row>
    <row r="270" spans="1:10" ht="46.5" customHeight="1" x14ac:dyDescent="0.25">
      <c r="A270" s="47">
        <v>261</v>
      </c>
      <c r="B270" s="78" t="s">
        <v>33</v>
      </c>
      <c r="C270" s="79" t="s">
        <v>935</v>
      </c>
      <c r="D270" s="78" t="s">
        <v>936</v>
      </c>
      <c r="E270" s="78">
        <v>3663757</v>
      </c>
      <c r="F270" s="78" t="s">
        <v>938</v>
      </c>
      <c r="G270" s="78" t="s">
        <v>31</v>
      </c>
      <c r="H270" s="44">
        <v>42041</v>
      </c>
      <c r="I270" s="44"/>
      <c r="J270" s="44">
        <v>42068</v>
      </c>
    </row>
    <row r="271" spans="1:10" ht="52.5" customHeight="1" x14ac:dyDescent="0.25">
      <c r="A271" s="47">
        <v>262</v>
      </c>
      <c r="B271" s="91" t="s">
        <v>47</v>
      </c>
      <c r="C271" s="86" t="s">
        <v>939</v>
      </c>
      <c r="D271" s="82" t="s">
        <v>940</v>
      </c>
      <c r="E271" s="82">
        <v>14189</v>
      </c>
      <c r="F271" s="82" t="s">
        <v>944</v>
      </c>
      <c r="G271" s="82" t="s">
        <v>264</v>
      </c>
      <c r="H271" s="45">
        <v>42047</v>
      </c>
      <c r="I271" s="45"/>
      <c r="J271" s="44">
        <v>42073</v>
      </c>
    </row>
    <row r="272" spans="1:10" ht="50.25" customHeight="1" x14ac:dyDescent="0.25">
      <c r="A272" s="47">
        <v>263</v>
      </c>
      <c r="B272" s="91" t="s">
        <v>47</v>
      </c>
      <c r="C272" s="86" t="s">
        <v>941</v>
      </c>
      <c r="D272" s="82" t="s">
        <v>942</v>
      </c>
      <c r="E272" s="82" t="s">
        <v>943</v>
      </c>
      <c r="F272" s="82" t="s">
        <v>945</v>
      </c>
      <c r="G272" s="82" t="s">
        <v>264</v>
      </c>
      <c r="H272" s="45">
        <v>42047</v>
      </c>
      <c r="I272" s="45"/>
      <c r="J272" s="44">
        <v>42073</v>
      </c>
    </row>
    <row r="273" spans="1:10" ht="47.25" x14ac:dyDescent="0.25">
      <c r="A273" s="47">
        <v>264</v>
      </c>
      <c r="B273" s="78" t="s">
        <v>55</v>
      </c>
      <c r="C273" s="84" t="s">
        <v>946</v>
      </c>
      <c r="D273" s="84" t="s">
        <v>947</v>
      </c>
      <c r="E273" s="84" t="s">
        <v>949</v>
      </c>
      <c r="F273" s="84" t="s">
        <v>948</v>
      </c>
      <c r="G273" s="84" t="s">
        <v>54</v>
      </c>
      <c r="H273" s="45">
        <v>42066</v>
      </c>
      <c r="I273" s="45"/>
      <c r="J273" s="44">
        <v>42074</v>
      </c>
    </row>
    <row r="274" spans="1:10" ht="51" customHeight="1" x14ac:dyDescent="0.25">
      <c r="A274" s="47">
        <v>265</v>
      </c>
      <c r="B274" s="78" t="s">
        <v>55</v>
      </c>
      <c r="C274" s="96">
        <v>620905499044</v>
      </c>
      <c r="D274" s="84" t="s">
        <v>952</v>
      </c>
      <c r="E274" s="133" t="s">
        <v>951</v>
      </c>
      <c r="F274" s="84" t="s">
        <v>950</v>
      </c>
      <c r="G274" s="84" t="s">
        <v>54</v>
      </c>
      <c r="H274" s="45">
        <v>42065</v>
      </c>
      <c r="I274" s="45"/>
      <c r="J274" s="44">
        <v>42074</v>
      </c>
    </row>
    <row r="275" spans="1:10" ht="32.25" customHeight="1" x14ac:dyDescent="0.25">
      <c r="A275" s="47">
        <v>266</v>
      </c>
      <c r="B275" s="91" t="s">
        <v>47</v>
      </c>
      <c r="C275" s="85">
        <f>C274</f>
        <v>620905499044</v>
      </c>
      <c r="D275" s="78" t="s">
        <v>953</v>
      </c>
      <c r="E275" s="78" t="str">
        <f>E274</f>
        <v>39915, 015933</v>
      </c>
      <c r="F275" s="78" t="s">
        <v>956</v>
      </c>
      <c r="G275" s="78" t="s">
        <v>724</v>
      </c>
      <c r="H275" s="44">
        <f>H274</f>
        <v>42065</v>
      </c>
      <c r="I275" s="47"/>
      <c r="J275" s="44">
        <v>42074</v>
      </c>
    </row>
    <row r="276" spans="1:10" ht="32.25" customHeight="1" x14ac:dyDescent="0.25">
      <c r="A276" s="47">
        <v>267</v>
      </c>
      <c r="B276" s="91" t="s">
        <v>47</v>
      </c>
      <c r="C276" s="85">
        <f>C275</f>
        <v>620905499044</v>
      </c>
      <c r="D276" s="78" t="s">
        <v>954</v>
      </c>
      <c r="E276" s="78" t="str">
        <f>E275</f>
        <v>39915, 015933</v>
      </c>
      <c r="F276" s="78" t="s">
        <v>957</v>
      </c>
      <c r="G276" s="78" t="s">
        <v>724</v>
      </c>
      <c r="H276" s="44">
        <f>H275</f>
        <v>42065</v>
      </c>
      <c r="I276" s="47"/>
      <c r="J276" s="44">
        <v>42074</v>
      </c>
    </row>
    <row r="277" spans="1:10" ht="31.5" x14ac:dyDescent="0.25">
      <c r="A277" s="47">
        <v>268</v>
      </c>
      <c r="B277" s="91" t="s">
        <v>47</v>
      </c>
      <c r="C277" s="85">
        <f>C276</f>
        <v>620905499044</v>
      </c>
      <c r="D277" s="78" t="s">
        <v>955</v>
      </c>
      <c r="E277" s="78" t="str">
        <f>E276</f>
        <v>39915, 015933</v>
      </c>
      <c r="F277" s="78" t="s">
        <v>958</v>
      </c>
      <c r="G277" s="78" t="s">
        <v>724</v>
      </c>
      <c r="H277" s="44">
        <f>H276</f>
        <v>42065</v>
      </c>
      <c r="I277" s="47"/>
      <c r="J277" s="44">
        <v>42074</v>
      </c>
    </row>
    <row r="278" spans="1:10" ht="34.5" customHeight="1" x14ac:dyDescent="0.25">
      <c r="A278" s="47">
        <v>269</v>
      </c>
      <c r="B278" s="91" t="s">
        <v>47</v>
      </c>
      <c r="C278" s="85">
        <f>C277</f>
        <v>620905499044</v>
      </c>
      <c r="D278" s="78" t="s">
        <v>960</v>
      </c>
      <c r="E278" s="78"/>
      <c r="F278" s="78" t="s">
        <v>959</v>
      </c>
      <c r="G278" s="78" t="s">
        <v>724</v>
      </c>
      <c r="H278" s="44">
        <f>H277</f>
        <v>42065</v>
      </c>
      <c r="I278" s="47"/>
      <c r="J278" s="44">
        <v>42074</v>
      </c>
    </row>
    <row r="279" spans="1:10" ht="50.25" customHeight="1" x14ac:dyDescent="0.25">
      <c r="A279" s="47">
        <v>270</v>
      </c>
      <c r="B279" s="78" t="s">
        <v>48</v>
      </c>
      <c r="C279" s="79" t="s">
        <v>964</v>
      </c>
      <c r="D279" s="78" t="s">
        <v>965</v>
      </c>
      <c r="E279" s="79" t="s">
        <v>966</v>
      </c>
      <c r="F279" s="78" t="s">
        <v>967</v>
      </c>
      <c r="G279" s="78" t="s">
        <v>49</v>
      </c>
      <c r="H279" s="44">
        <v>42067</v>
      </c>
      <c r="I279" s="47"/>
      <c r="J279" s="44">
        <v>42076</v>
      </c>
    </row>
    <row r="280" spans="1:10" ht="34.5" customHeight="1" x14ac:dyDescent="0.25">
      <c r="A280" s="47">
        <v>271</v>
      </c>
      <c r="B280" s="78" t="s">
        <v>48</v>
      </c>
      <c r="C280" s="79" t="s">
        <v>968</v>
      </c>
      <c r="D280" s="78" t="s">
        <v>969</v>
      </c>
      <c r="E280" s="79" t="s">
        <v>970</v>
      </c>
      <c r="F280" s="78" t="s">
        <v>971</v>
      </c>
      <c r="G280" s="78" t="s">
        <v>49</v>
      </c>
      <c r="H280" s="44">
        <v>42074</v>
      </c>
      <c r="I280" s="47"/>
      <c r="J280" s="44">
        <v>42076</v>
      </c>
    </row>
    <row r="281" spans="1:10" ht="42" customHeight="1" x14ac:dyDescent="0.25">
      <c r="A281" s="47">
        <v>272</v>
      </c>
      <c r="B281" s="78" t="s">
        <v>48</v>
      </c>
      <c r="C281" s="79" t="s">
        <v>972</v>
      </c>
      <c r="D281" s="78" t="s">
        <v>973</v>
      </c>
      <c r="E281" s="78">
        <v>236</v>
      </c>
      <c r="F281" s="78" t="s">
        <v>974</v>
      </c>
      <c r="G281" s="78" t="s">
        <v>49</v>
      </c>
      <c r="H281" s="44">
        <v>42059</v>
      </c>
      <c r="I281" s="47"/>
      <c r="J281" s="44">
        <v>42076</v>
      </c>
    </row>
    <row r="282" spans="1:10" ht="39.75" customHeight="1" x14ac:dyDescent="0.25">
      <c r="A282" s="47">
        <v>273</v>
      </c>
      <c r="B282" s="78" t="s">
        <v>55</v>
      </c>
      <c r="C282" s="86" t="s">
        <v>975</v>
      </c>
      <c r="D282" s="82" t="s">
        <v>976</v>
      </c>
      <c r="E282" s="82" t="s">
        <v>979</v>
      </c>
      <c r="F282" s="88" t="s">
        <v>977</v>
      </c>
      <c r="G282" s="78" t="s">
        <v>978</v>
      </c>
      <c r="H282" s="45">
        <v>42061</v>
      </c>
      <c r="I282" s="44"/>
      <c r="J282" s="44">
        <v>42076</v>
      </c>
    </row>
    <row r="283" spans="1:10" ht="39.75" customHeight="1" x14ac:dyDescent="0.25">
      <c r="A283" s="47">
        <v>274</v>
      </c>
      <c r="B283" s="78" t="s">
        <v>48</v>
      </c>
      <c r="C283" s="79" t="s">
        <v>980</v>
      </c>
      <c r="D283" s="78" t="s">
        <v>981</v>
      </c>
      <c r="E283" s="79" t="s">
        <v>982</v>
      </c>
      <c r="F283" s="78" t="s">
        <v>983</v>
      </c>
      <c r="G283" s="78" t="s">
        <v>49</v>
      </c>
      <c r="H283" s="44">
        <v>42067</v>
      </c>
      <c r="I283" s="47"/>
      <c r="J283" s="44">
        <v>42076</v>
      </c>
    </row>
    <row r="284" spans="1:10" ht="39.75" customHeight="1" x14ac:dyDescent="0.25">
      <c r="A284" s="47">
        <v>275</v>
      </c>
      <c r="B284" s="78" t="s">
        <v>52</v>
      </c>
      <c r="C284" s="113" t="s">
        <v>984</v>
      </c>
      <c r="D284" s="99" t="s">
        <v>985</v>
      </c>
      <c r="E284" s="99" t="s">
        <v>986</v>
      </c>
      <c r="F284" s="99" t="s">
        <v>987</v>
      </c>
      <c r="G284" s="99" t="s">
        <v>575</v>
      </c>
      <c r="H284" s="44">
        <v>42075</v>
      </c>
      <c r="I284" s="54"/>
      <c r="J284" s="44">
        <v>42076</v>
      </c>
    </row>
    <row r="285" spans="1:10" ht="39.75" customHeight="1" x14ac:dyDescent="0.25">
      <c r="A285" s="47">
        <v>276</v>
      </c>
      <c r="B285" s="78" t="s">
        <v>301</v>
      </c>
      <c r="C285" s="95">
        <v>4640003994</v>
      </c>
      <c r="D285" s="82" t="s">
        <v>989</v>
      </c>
      <c r="E285" s="90" t="s">
        <v>990</v>
      </c>
      <c r="F285" s="82" t="s">
        <v>991</v>
      </c>
      <c r="G285" s="130" t="s">
        <v>826</v>
      </c>
      <c r="H285" s="45">
        <v>42067</v>
      </c>
      <c r="I285" s="46"/>
      <c r="J285" s="44">
        <v>42079</v>
      </c>
    </row>
    <row r="286" spans="1:10" ht="39.75" customHeight="1" x14ac:dyDescent="0.25">
      <c r="A286" s="47">
        <v>277</v>
      </c>
      <c r="B286" s="78" t="s">
        <v>301</v>
      </c>
      <c r="C286" s="95">
        <v>50540021643</v>
      </c>
      <c r="D286" s="82" t="s">
        <v>992</v>
      </c>
      <c r="E286" s="90" t="s">
        <v>994</v>
      </c>
      <c r="F286" s="82" t="s">
        <v>993</v>
      </c>
      <c r="G286" s="130" t="s">
        <v>826</v>
      </c>
      <c r="H286" s="45">
        <v>42070</v>
      </c>
      <c r="I286" s="46"/>
      <c r="J286" s="44">
        <v>42079</v>
      </c>
    </row>
    <row r="287" spans="1:10" ht="39.75" customHeight="1" x14ac:dyDescent="0.25">
      <c r="A287" s="47">
        <v>278</v>
      </c>
      <c r="B287" s="78" t="s">
        <v>52</v>
      </c>
      <c r="C287" s="137" t="s">
        <v>995</v>
      </c>
      <c r="D287" s="138" t="s">
        <v>996</v>
      </c>
      <c r="E287" s="138">
        <v>14109</v>
      </c>
      <c r="F287" s="139" t="s">
        <v>997</v>
      </c>
      <c r="G287" s="139" t="s">
        <v>575</v>
      </c>
      <c r="H287" s="74">
        <v>42055</v>
      </c>
      <c r="I287" s="74"/>
      <c r="J287" s="74">
        <v>42079</v>
      </c>
    </row>
    <row r="288" spans="1:10" ht="39.75" customHeight="1" x14ac:dyDescent="0.25">
      <c r="A288" s="47">
        <v>279</v>
      </c>
      <c r="B288" s="78" t="s">
        <v>48</v>
      </c>
      <c r="C288" s="79" t="s">
        <v>998</v>
      </c>
      <c r="D288" s="78" t="s">
        <v>1000</v>
      </c>
      <c r="E288" s="78">
        <v>395554</v>
      </c>
      <c r="F288" s="78" t="s">
        <v>999</v>
      </c>
      <c r="G288" s="78" t="s">
        <v>49</v>
      </c>
      <c r="H288" s="44">
        <v>42067</v>
      </c>
      <c r="I288" s="44"/>
      <c r="J288" s="74">
        <v>42079</v>
      </c>
    </row>
    <row r="289" spans="1:10" ht="39.75" customHeight="1" x14ac:dyDescent="0.25">
      <c r="A289" s="47">
        <v>280</v>
      </c>
      <c r="B289" s="91" t="s">
        <v>47</v>
      </c>
      <c r="C289" s="100">
        <v>810103400560</v>
      </c>
      <c r="D289" s="78" t="s">
        <v>1002</v>
      </c>
      <c r="E289" s="78">
        <v>1927921</v>
      </c>
      <c r="F289" s="78" t="s">
        <v>1001</v>
      </c>
      <c r="G289" s="78" t="s">
        <v>724</v>
      </c>
      <c r="H289" s="44">
        <v>41997</v>
      </c>
      <c r="I289" s="47"/>
      <c r="J289" s="74">
        <v>42079</v>
      </c>
    </row>
    <row r="290" spans="1:10" ht="39.75" customHeight="1" x14ac:dyDescent="0.25">
      <c r="A290" s="47">
        <v>281</v>
      </c>
      <c r="B290" s="91" t="s">
        <v>47</v>
      </c>
      <c r="C290" s="86" t="s">
        <v>1003</v>
      </c>
      <c r="D290" s="82" t="s">
        <v>1004</v>
      </c>
      <c r="E290" s="82">
        <v>18828</v>
      </c>
      <c r="F290" s="82" t="s">
        <v>1005</v>
      </c>
      <c r="G290" s="82" t="s">
        <v>264</v>
      </c>
      <c r="H290" s="45">
        <v>41999</v>
      </c>
      <c r="I290" s="45"/>
      <c r="J290" s="74">
        <v>42079</v>
      </c>
    </row>
    <row r="291" spans="1:10" ht="39.75" customHeight="1" x14ac:dyDescent="0.25">
      <c r="A291" s="47">
        <v>282</v>
      </c>
      <c r="B291" s="91" t="s">
        <v>47</v>
      </c>
      <c r="C291" s="100">
        <v>80440022871</v>
      </c>
      <c r="D291" s="78" t="s">
        <v>1006</v>
      </c>
      <c r="E291" s="78">
        <v>2827</v>
      </c>
      <c r="F291" s="78" t="s">
        <v>1007</v>
      </c>
      <c r="G291" s="78" t="s">
        <v>724</v>
      </c>
      <c r="H291" s="44">
        <v>42017</v>
      </c>
      <c r="I291" s="47"/>
      <c r="J291" s="74">
        <v>42079</v>
      </c>
    </row>
    <row r="292" spans="1:10" ht="39.75" customHeight="1" x14ac:dyDescent="0.25">
      <c r="A292" s="47">
        <v>283</v>
      </c>
      <c r="B292" s="78" t="s">
        <v>48</v>
      </c>
      <c r="C292" s="79" t="s">
        <v>1008</v>
      </c>
      <c r="D292" s="78" t="s">
        <v>1010</v>
      </c>
      <c r="E292" s="78">
        <v>10009988</v>
      </c>
      <c r="F292" s="78" t="s">
        <v>1009</v>
      </c>
      <c r="G292" s="78" t="s">
        <v>49</v>
      </c>
      <c r="H292" s="44">
        <v>42068</v>
      </c>
      <c r="I292" s="47"/>
      <c r="J292" s="74">
        <v>42079</v>
      </c>
    </row>
    <row r="293" spans="1:10" ht="39.75" customHeight="1" x14ac:dyDescent="0.25">
      <c r="A293" s="47">
        <v>284</v>
      </c>
      <c r="B293" s="78" t="s">
        <v>149</v>
      </c>
      <c r="C293" s="79" t="s">
        <v>1012</v>
      </c>
      <c r="D293" s="78" t="s">
        <v>1013</v>
      </c>
      <c r="E293" s="78" t="s">
        <v>1014</v>
      </c>
      <c r="F293" s="78" t="s">
        <v>1015</v>
      </c>
      <c r="G293" s="79" t="s">
        <v>35</v>
      </c>
      <c r="H293" s="44">
        <v>42069</v>
      </c>
      <c r="I293" s="47"/>
      <c r="J293" s="44">
        <v>42080</v>
      </c>
    </row>
    <row r="294" spans="1:10" ht="39.75" customHeight="1" x14ac:dyDescent="0.25">
      <c r="A294" s="47">
        <v>285</v>
      </c>
      <c r="B294" s="78" t="s">
        <v>48</v>
      </c>
      <c r="C294" s="79" t="s">
        <v>1029</v>
      </c>
      <c r="D294" s="78" t="s">
        <v>1030</v>
      </c>
      <c r="E294" s="78">
        <v>17</v>
      </c>
      <c r="F294" s="78" t="s">
        <v>1031</v>
      </c>
      <c r="G294" s="78" t="s">
        <v>49</v>
      </c>
      <c r="H294" s="44">
        <v>42038</v>
      </c>
      <c r="I294" s="47"/>
      <c r="J294" s="44">
        <v>42080</v>
      </c>
    </row>
    <row r="295" spans="1:10" ht="49.5" customHeight="1" x14ac:dyDescent="0.25">
      <c r="A295" s="47">
        <v>286</v>
      </c>
      <c r="B295" s="78" t="s">
        <v>52</v>
      </c>
      <c r="C295" s="137" t="s">
        <v>995</v>
      </c>
      <c r="D295" s="138" t="s">
        <v>996</v>
      </c>
      <c r="E295" s="138">
        <v>14109</v>
      </c>
      <c r="F295" s="139" t="s">
        <v>1011</v>
      </c>
      <c r="G295" s="139" t="s">
        <v>575</v>
      </c>
      <c r="H295" s="74">
        <v>42055</v>
      </c>
      <c r="I295" s="74"/>
      <c r="J295" s="74">
        <v>42081</v>
      </c>
    </row>
    <row r="296" spans="1:10" ht="52.5" customHeight="1" x14ac:dyDescent="0.25">
      <c r="A296" s="47">
        <v>287</v>
      </c>
      <c r="B296" s="78" t="s">
        <v>149</v>
      </c>
      <c r="C296" s="79" t="s">
        <v>1016</v>
      </c>
      <c r="D296" s="78" t="s">
        <v>1017</v>
      </c>
      <c r="E296" s="78" t="s">
        <v>1018</v>
      </c>
      <c r="F296" s="78" t="s">
        <v>1019</v>
      </c>
      <c r="G296" s="79" t="s">
        <v>35</v>
      </c>
      <c r="H296" s="44">
        <v>42060</v>
      </c>
      <c r="I296" s="47"/>
      <c r="J296" s="44">
        <v>42081</v>
      </c>
    </row>
    <row r="297" spans="1:10" ht="39.75" customHeight="1" x14ac:dyDescent="0.25">
      <c r="A297" s="47">
        <v>288</v>
      </c>
      <c r="B297" s="78" t="s">
        <v>301</v>
      </c>
      <c r="C297" s="85">
        <v>60540014593</v>
      </c>
      <c r="D297" s="78" t="s">
        <v>1020</v>
      </c>
      <c r="E297" s="78" t="s">
        <v>1021</v>
      </c>
      <c r="F297" s="78" t="s">
        <v>1022</v>
      </c>
      <c r="G297" s="130" t="s">
        <v>826</v>
      </c>
      <c r="H297" s="45">
        <v>42067</v>
      </c>
      <c r="I297" s="47"/>
      <c r="J297" s="44">
        <v>42081</v>
      </c>
    </row>
    <row r="298" spans="1:10" ht="39.75" customHeight="1" x14ac:dyDescent="0.25">
      <c r="A298" s="47">
        <v>289</v>
      </c>
      <c r="B298" s="78" t="s">
        <v>301</v>
      </c>
      <c r="C298" s="85">
        <v>51040012788</v>
      </c>
      <c r="D298" s="78" t="s">
        <v>1023</v>
      </c>
      <c r="E298" s="110" t="s">
        <v>1024</v>
      </c>
      <c r="F298" s="78" t="s">
        <v>1025</v>
      </c>
      <c r="G298" s="130" t="s">
        <v>826</v>
      </c>
      <c r="H298" s="45">
        <v>42068</v>
      </c>
      <c r="I298" s="47"/>
      <c r="J298" s="44">
        <v>42081</v>
      </c>
    </row>
    <row r="299" spans="1:10" ht="39.75" customHeight="1" x14ac:dyDescent="0.25">
      <c r="A299" s="47">
        <v>290</v>
      </c>
      <c r="B299" s="78" t="s">
        <v>301</v>
      </c>
      <c r="C299" s="85">
        <v>50740011990</v>
      </c>
      <c r="D299" s="78" t="s">
        <v>1026</v>
      </c>
      <c r="E299" s="78" t="s">
        <v>1027</v>
      </c>
      <c r="F299" s="78" t="s">
        <v>1028</v>
      </c>
      <c r="G299" s="130" t="s">
        <v>826</v>
      </c>
      <c r="H299" s="45">
        <v>42074</v>
      </c>
      <c r="I299" s="47"/>
      <c r="J299" s="44">
        <v>42081</v>
      </c>
    </row>
    <row r="300" spans="1:10" ht="39" customHeight="1" x14ac:dyDescent="0.25">
      <c r="A300" s="47">
        <v>291</v>
      </c>
      <c r="B300" s="78" t="s">
        <v>48</v>
      </c>
      <c r="C300" s="140" t="s">
        <v>1032</v>
      </c>
      <c r="D300" s="78" t="s">
        <v>1034</v>
      </c>
      <c r="E300" s="141">
        <v>936</v>
      </c>
      <c r="F300" s="78" t="s">
        <v>1033</v>
      </c>
      <c r="G300" s="78" t="s">
        <v>49</v>
      </c>
      <c r="H300" s="44">
        <v>42075</v>
      </c>
      <c r="I300" s="44"/>
      <c r="J300" s="44">
        <v>42083</v>
      </c>
    </row>
    <row r="301" spans="1:10" ht="47.25" x14ac:dyDescent="0.25">
      <c r="A301" s="47">
        <v>292</v>
      </c>
      <c r="B301" s="78" t="s">
        <v>33</v>
      </c>
      <c r="C301" s="79" t="s">
        <v>1035</v>
      </c>
      <c r="D301" s="78" t="s">
        <v>1036</v>
      </c>
      <c r="E301" s="78">
        <v>700</v>
      </c>
      <c r="F301" s="78" t="s">
        <v>1037</v>
      </c>
      <c r="G301" s="78" t="s">
        <v>578</v>
      </c>
      <c r="H301" s="44">
        <v>42058</v>
      </c>
      <c r="I301" s="44"/>
      <c r="J301" s="44">
        <v>42083</v>
      </c>
    </row>
    <row r="302" spans="1:10" ht="40.5" customHeight="1" x14ac:dyDescent="0.25">
      <c r="A302" s="47">
        <v>293</v>
      </c>
      <c r="B302" s="78" t="s">
        <v>48</v>
      </c>
      <c r="C302" s="140" t="s">
        <v>1038</v>
      </c>
      <c r="D302" s="78" t="s">
        <v>1039</v>
      </c>
      <c r="E302" s="78">
        <v>549</v>
      </c>
      <c r="F302" s="78" t="s">
        <v>1040</v>
      </c>
      <c r="G302" s="78" t="s">
        <v>49</v>
      </c>
      <c r="H302" s="44">
        <v>42075</v>
      </c>
      <c r="I302" s="44"/>
      <c r="J302" s="44">
        <v>42083</v>
      </c>
    </row>
    <row r="303" spans="1:10" ht="39" customHeight="1" x14ac:dyDescent="0.25">
      <c r="A303" s="47">
        <v>294</v>
      </c>
      <c r="B303" s="78" t="s">
        <v>48</v>
      </c>
      <c r="C303" s="79" t="s">
        <v>1041</v>
      </c>
      <c r="D303" s="78" t="s">
        <v>1042</v>
      </c>
      <c r="E303" s="141">
        <v>932</v>
      </c>
      <c r="F303" s="78" t="s">
        <v>1043</v>
      </c>
      <c r="G303" s="78" t="s">
        <v>49</v>
      </c>
      <c r="H303" s="44">
        <v>42067</v>
      </c>
      <c r="I303" s="142"/>
      <c r="J303" s="44">
        <v>42083</v>
      </c>
    </row>
    <row r="304" spans="1:10" ht="45" customHeight="1" x14ac:dyDescent="0.25">
      <c r="A304" s="47">
        <v>295</v>
      </c>
      <c r="B304" s="78" t="s">
        <v>48</v>
      </c>
      <c r="C304" s="79" t="s">
        <v>1044</v>
      </c>
      <c r="D304" s="78" t="s">
        <v>1045</v>
      </c>
      <c r="E304" s="141">
        <v>10038225</v>
      </c>
      <c r="F304" s="78" t="s">
        <v>1046</v>
      </c>
      <c r="G304" s="78" t="s">
        <v>49</v>
      </c>
      <c r="H304" s="44">
        <v>42066</v>
      </c>
      <c r="I304" s="142"/>
      <c r="J304" s="44">
        <v>42083</v>
      </c>
    </row>
    <row r="305" spans="1:10" ht="54.75" customHeight="1" x14ac:dyDescent="0.25">
      <c r="A305" s="47">
        <v>296</v>
      </c>
      <c r="B305" s="141" t="s">
        <v>64</v>
      </c>
      <c r="C305" s="143">
        <v>40340005187</v>
      </c>
      <c r="D305" s="142" t="s">
        <v>1048</v>
      </c>
      <c r="E305" s="142" t="s">
        <v>1049</v>
      </c>
      <c r="F305" s="142" t="s">
        <v>1050</v>
      </c>
      <c r="G305" s="82" t="s">
        <v>28</v>
      </c>
      <c r="H305" s="47" t="s">
        <v>1047</v>
      </c>
      <c r="I305" s="144"/>
      <c r="J305" s="44">
        <v>42083</v>
      </c>
    </row>
    <row r="306" spans="1:10" ht="31.5" x14ac:dyDescent="0.25">
      <c r="A306" s="47">
        <v>297</v>
      </c>
      <c r="B306" s="78" t="s">
        <v>301</v>
      </c>
      <c r="C306" s="85">
        <v>21240002316</v>
      </c>
      <c r="D306" s="78" t="s">
        <v>1051</v>
      </c>
      <c r="E306" s="78" t="s">
        <v>1052</v>
      </c>
      <c r="F306" s="78" t="s">
        <v>1053</v>
      </c>
      <c r="G306" s="130" t="s">
        <v>826</v>
      </c>
      <c r="H306" s="45">
        <v>42062</v>
      </c>
      <c r="I306" s="46"/>
      <c r="J306" s="44">
        <v>42083</v>
      </c>
    </row>
    <row r="307" spans="1:10" ht="31.5" x14ac:dyDescent="0.25">
      <c r="A307" s="47">
        <v>298</v>
      </c>
      <c r="B307" s="78" t="s">
        <v>48</v>
      </c>
      <c r="C307" s="140" t="s">
        <v>1054</v>
      </c>
      <c r="D307" s="78" t="s">
        <v>1056</v>
      </c>
      <c r="E307" s="78">
        <v>6035745</v>
      </c>
      <c r="F307" s="78" t="s">
        <v>1055</v>
      </c>
      <c r="G307" s="78" t="s">
        <v>49</v>
      </c>
      <c r="H307" s="44">
        <v>42074</v>
      </c>
      <c r="I307" s="44"/>
      <c r="J307" s="44">
        <v>42083</v>
      </c>
    </row>
    <row r="308" spans="1:10" ht="45.75" customHeight="1" x14ac:dyDescent="0.25">
      <c r="A308" s="47">
        <v>299</v>
      </c>
      <c r="B308" s="78" t="s">
        <v>52</v>
      </c>
      <c r="C308" s="86" t="s">
        <v>1057</v>
      </c>
      <c r="D308" s="82" t="s">
        <v>1060</v>
      </c>
      <c r="E308" s="86" t="s">
        <v>1059</v>
      </c>
      <c r="F308" s="82" t="s">
        <v>1058</v>
      </c>
      <c r="G308" s="99" t="s">
        <v>575</v>
      </c>
      <c r="H308" s="145">
        <v>42075</v>
      </c>
      <c r="I308" s="145"/>
      <c r="J308" s="44">
        <v>42083</v>
      </c>
    </row>
    <row r="309" spans="1:10" ht="31.5" x14ac:dyDescent="0.25">
      <c r="A309" s="47">
        <v>300</v>
      </c>
      <c r="B309" s="141" t="s">
        <v>127</v>
      </c>
      <c r="C309" s="100">
        <v>110740007768</v>
      </c>
      <c r="D309" s="78" t="s">
        <v>1061</v>
      </c>
      <c r="E309" s="78" t="s">
        <v>1062</v>
      </c>
      <c r="F309" s="147" t="s">
        <v>1063</v>
      </c>
      <c r="G309" s="78" t="s">
        <v>30</v>
      </c>
      <c r="H309" s="44">
        <v>42012</v>
      </c>
      <c r="I309" s="44"/>
      <c r="J309" s="44">
        <v>42089</v>
      </c>
    </row>
    <row r="310" spans="1:10" ht="23.25" customHeight="1" x14ac:dyDescent="0.25">
      <c r="A310" s="47">
        <v>301</v>
      </c>
      <c r="B310" s="141" t="s">
        <v>64</v>
      </c>
      <c r="C310" s="148" t="s">
        <v>1064</v>
      </c>
      <c r="D310" s="82" t="s">
        <v>1065</v>
      </c>
      <c r="E310" s="148" t="s">
        <v>1066</v>
      </c>
      <c r="F310" s="149" t="s">
        <v>1067</v>
      </c>
      <c r="G310" s="82" t="s">
        <v>28</v>
      </c>
      <c r="H310" s="44">
        <v>42044</v>
      </c>
      <c r="I310" s="145"/>
      <c r="J310" s="44">
        <v>42089</v>
      </c>
    </row>
    <row r="311" spans="1:10" ht="31.5" x14ac:dyDescent="0.25">
      <c r="A311" s="47">
        <v>302</v>
      </c>
      <c r="B311" s="78" t="s">
        <v>55</v>
      </c>
      <c r="C311" s="79" t="s">
        <v>1068</v>
      </c>
      <c r="D311" s="78" t="s">
        <v>1071</v>
      </c>
      <c r="E311" s="79" t="s">
        <v>1070</v>
      </c>
      <c r="F311" s="78" t="s">
        <v>1069</v>
      </c>
      <c r="G311" s="78" t="s">
        <v>978</v>
      </c>
      <c r="H311" s="44">
        <v>42080</v>
      </c>
      <c r="I311" s="44"/>
      <c r="J311" s="44">
        <v>42089</v>
      </c>
    </row>
    <row r="312" spans="1:10" ht="33.75" customHeight="1" x14ac:dyDescent="0.25">
      <c r="A312" s="47">
        <v>303</v>
      </c>
      <c r="B312" s="91" t="s">
        <v>47</v>
      </c>
      <c r="C312" s="100">
        <v>70440000115</v>
      </c>
      <c r="D312" s="78" t="s">
        <v>1072</v>
      </c>
      <c r="E312" s="141" t="s">
        <v>1074</v>
      </c>
      <c r="F312" s="78" t="s">
        <v>1073</v>
      </c>
      <c r="G312" s="78" t="s">
        <v>724</v>
      </c>
      <c r="H312" s="44">
        <v>42053</v>
      </c>
      <c r="I312" s="47"/>
      <c r="J312" s="44">
        <v>42089</v>
      </c>
    </row>
    <row r="313" spans="1:10" ht="31.5" x14ac:dyDescent="0.25">
      <c r="A313" s="47">
        <v>304</v>
      </c>
      <c r="B313" s="78" t="s">
        <v>55</v>
      </c>
      <c r="C313" s="79" t="s">
        <v>1075</v>
      </c>
      <c r="D313" s="78" t="s">
        <v>1076</v>
      </c>
      <c r="E313" s="78" t="s">
        <v>1077</v>
      </c>
      <c r="F313" s="78" t="s">
        <v>1078</v>
      </c>
      <c r="G313" s="78" t="s">
        <v>54</v>
      </c>
      <c r="H313" s="45">
        <v>42081</v>
      </c>
      <c r="I313" s="45"/>
      <c r="J313" s="44">
        <v>42090</v>
      </c>
    </row>
    <row r="314" spans="1:10" ht="39" customHeight="1" x14ac:dyDescent="0.25">
      <c r="A314" s="47">
        <v>305</v>
      </c>
      <c r="B314" s="141" t="s">
        <v>33</v>
      </c>
      <c r="C314" s="79" t="s">
        <v>1079</v>
      </c>
      <c r="D314" s="78" t="s">
        <v>1080</v>
      </c>
      <c r="E314" s="141">
        <v>589</v>
      </c>
      <c r="F314" s="78" t="s">
        <v>1081</v>
      </c>
      <c r="G314" s="78" t="s">
        <v>578</v>
      </c>
      <c r="H314" s="44">
        <v>42054</v>
      </c>
      <c r="I314" s="44"/>
      <c r="J314" s="44">
        <v>42090</v>
      </c>
    </row>
    <row r="315" spans="1:10" ht="47.25" x14ac:dyDescent="0.25">
      <c r="A315" s="47">
        <v>306</v>
      </c>
      <c r="B315" s="141" t="s">
        <v>33</v>
      </c>
      <c r="C315" s="79" t="s">
        <v>1082</v>
      </c>
      <c r="D315" s="78" t="s">
        <v>1083</v>
      </c>
      <c r="E315" s="78">
        <v>3749</v>
      </c>
      <c r="F315" s="78" t="s">
        <v>1084</v>
      </c>
      <c r="G315" s="78" t="s">
        <v>578</v>
      </c>
      <c r="H315" s="44">
        <v>42052</v>
      </c>
      <c r="I315" s="44"/>
      <c r="J315" s="44">
        <v>42090</v>
      </c>
    </row>
    <row r="316" spans="1:10" ht="31.5" x14ac:dyDescent="0.25">
      <c r="A316" s="47">
        <v>307</v>
      </c>
      <c r="B316" s="141" t="s">
        <v>33</v>
      </c>
      <c r="C316" s="79" t="s">
        <v>1085</v>
      </c>
      <c r="D316" s="78" t="s">
        <v>1086</v>
      </c>
      <c r="E316" s="141">
        <v>39396</v>
      </c>
      <c r="F316" s="78" t="s">
        <v>1087</v>
      </c>
      <c r="G316" s="78" t="s">
        <v>578</v>
      </c>
      <c r="H316" s="44">
        <v>42040</v>
      </c>
      <c r="I316" s="44"/>
      <c r="J316" s="44">
        <v>42090</v>
      </c>
    </row>
    <row r="317" spans="1:10" ht="31.5" x14ac:dyDescent="0.25">
      <c r="A317" s="47">
        <v>308</v>
      </c>
      <c r="B317" s="78" t="s">
        <v>55</v>
      </c>
      <c r="C317" s="86" t="s">
        <v>1088</v>
      </c>
      <c r="D317" s="82" t="s">
        <v>1089</v>
      </c>
      <c r="E317" s="150" t="s">
        <v>1090</v>
      </c>
      <c r="F317" s="82" t="s">
        <v>1091</v>
      </c>
      <c r="G317" s="82" t="s">
        <v>54</v>
      </c>
      <c r="H317" s="145">
        <v>42081</v>
      </c>
      <c r="I317" s="151"/>
      <c r="J317" s="44">
        <v>42090</v>
      </c>
    </row>
    <row r="318" spans="1:10" ht="34.5" customHeight="1" x14ac:dyDescent="0.25">
      <c r="A318" s="47">
        <v>309</v>
      </c>
      <c r="B318" s="141" t="s">
        <v>127</v>
      </c>
      <c r="C318" s="152">
        <v>101040010436</v>
      </c>
      <c r="D318" s="100" t="s">
        <v>1093</v>
      </c>
      <c r="E318" s="100" t="s">
        <v>1092</v>
      </c>
      <c r="F318" s="78" t="s">
        <v>1094</v>
      </c>
      <c r="G318" s="110" t="s">
        <v>30</v>
      </c>
      <c r="H318" s="44">
        <v>42074</v>
      </c>
      <c r="I318" s="153"/>
      <c r="J318" s="44">
        <v>42090</v>
      </c>
    </row>
    <row r="319" spans="1:10" ht="31.5" x14ac:dyDescent="0.25">
      <c r="A319" s="47">
        <v>310</v>
      </c>
      <c r="B319" s="78" t="s">
        <v>48</v>
      </c>
      <c r="C319" s="140" t="s">
        <v>1095</v>
      </c>
      <c r="D319" s="78" t="s">
        <v>1096</v>
      </c>
      <c r="E319" s="141">
        <v>1393</v>
      </c>
      <c r="F319" s="78" t="s">
        <v>1097</v>
      </c>
      <c r="G319" s="78" t="s">
        <v>49</v>
      </c>
      <c r="H319" s="44">
        <v>42079</v>
      </c>
      <c r="I319" s="44"/>
      <c r="J319" s="44">
        <v>42090</v>
      </c>
    </row>
    <row r="320" spans="1:10" ht="27.75" customHeight="1" x14ac:dyDescent="0.25">
      <c r="A320" s="47">
        <v>311</v>
      </c>
      <c r="B320" s="91" t="s">
        <v>47</v>
      </c>
      <c r="C320" s="154" t="str">
        <f>C319</f>
        <v>040940001057</v>
      </c>
      <c r="D320" s="142" t="s">
        <v>1099</v>
      </c>
      <c r="E320" s="142" t="s">
        <v>1098</v>
      </c>
      <c r="F320" s="155" t="s">
        <v>1100</v>
      </c>
      <c r="G320" s="142" t="s">
        <v>724</v>
      </c>
      <c r="H320" s="44">
        <f>H319</f>
        <v>42079</v>
      </c>
      <c r="I320" s="156"/>
      <c r="J320" s="44">
        <v>42093</v>
      </c>
    </row>
    <row r="321" spans="1:10" ht="34.5" customHeight="1" x14ac:dyDescent="0.25">
      <c r="A321" s="47">
        <v>312</v>
      </c>
      <c r="B321" s="141" t="s">
        <v>115</v>
      </c>
      <c r="C321" s="95">
        <v>120040012327</v>
      </c>
      <c r="D321" s="91" t="s">
        <v>1101</v>
      </c>
      <c r="E321" s="95" t="s">
        <v>1112</v>
      </c>
      <c r="F321" s="91" t="s">
        <v>1106</v>
      </c>
      <c r="G321" s="89" t="s">
        <v>108</v>
      </c>
      <c r="H321" s="51">
        <v>41997</v>
      </c>
      <c r="I321" s="51"/>
      <c r="J321" s="44">
        <v>42093</v>
      </c>
    </row>
    <row r="322" spans="1:10" ht="46.5" customHeight="1" x14ac:dyDescent="0.25">
      <c r="A322" s="47">
        <v>313</v>
      </c>
      <c r="B322" s="141" t="s">
        <v>115</v>
      </c>
      <c r="C322" s="90" t="s">
        <v>1102</v>
      </c>
      <c r="D322" s="157" t="s">
        <v>1103</v>
      </c>
      <c r="E322" s="95" t="s">
        <v>1113</v>
      </c>
      <c r="F322" s="91" t="s">
        <v>1107</v>
      </c>
      <c r="G322" s="91" t="s">
        <v>108</v>
      </c>
      <c r="H322" s="51">
        <v>41996</v>
      </c>
      <c r="I322" s="51"/>
      <c r="J322" s="44">
        <v>42093</v>
      </c>
    </row>
    <row r="323" spans="1:10" ht="42.75" customHeight="1" x14ac:dyDescent="0.25">
      <c r="A323" s="47">
        <v>314</v>
      </c>
      <c r="B323" s="141" t="s">
        <v>115</v>
      </c>
      <c r="C323" s="90" t="s">
        <v>1104</v>
      </c>
      <c r="D323" s="157" t="s">
        <v>1121</v>
      </c>
      <c r="E323" s="95" t="s">
        <v>1114</v>
      </c>
      <c r="F323" s="91" t="s">
        <v>1108</v>
      </c>
      <c r="G323" s="91" t="s">
        <v>108</v>
      </c>
      <c r="H323" s="51">
        <v>41997</v>
      </c>
      <c r="I323" s="51"/>
      <c r="J323" s="44">
        <v>42093</v>
      </c>
    </row>
    <row r="324" spans="1:10" ht="36.75" customHeight="1" x14ac:dyDescent="0.25">
      <c r="A324" s="47">
        <v>315</v>
      </c>
      <c r="B324" s="141" t="s">
        <v>115</v>
      </c>
      <c r="C324" s="90" t="s">
        <v>1105</v>
      </c>
      <c r="D324" s="157" t="s">
        <v>1118</v>
      </c>
      <c r="E324" s="95" t="s">
        <v>1115</v>
      </c>
      <c r="F324" s="91" t="s">
        <v>1109</v>
      </c>
      <c r="G324" s="91" t="s">
        <v>108</v>
      </c>
      <c r="H324" s="51">
        <v>41996</v>
      </c>
      <c r="I324" s="51"/>
      <c r="J324" s="44">
        <v>42093</v>
      </c>
    </row>
    <row r="325" spans="1:10" ht="31.5" x14ac:dyDescent="0.25">
      <c r="A325" s="47">
        <v>316</v>
      </c>
      <c r="B325" s="141" t="s">
        <v>115</v>
      </c>
      <c r="C325" s="91">
        <v>10840005526</v>
      </c>
      <c r="D325" s="157" t="s">
        <v>1119</v>
      </c>
      <c r="E325" s="91" t="s">
        <v>1116</v>
      </c>
      <c r="F325" s="91" t="s">
        <v>1110</v>
      </c>
      <c r="G325" s="91" t="s">
        <v>108</v>
      </c>
      <c r="H325" s="51">
        <v>41984</v>
      </c>
      <c r="I325" s="51"/>
      <c r="J325" s="44">
        <v>42093</v>
      </c>
    </row>
    <row r="326" spans="1:10" ht="40.5" customHeight="1" x14ac:dyDescent="0.25">
      <c r="A326" s="47">
        <v>317</v>
      </c>
      <c r="B326" s="174" t="s">
        <v>115</v>
      </c>
      <c r="C326" s="158">
        <v>120640005363</v>
      </c>
      <c r="D326" s="159" t="s">
        <v>1120</v>
      </c>
      <c r="E326" s="160" t="s">
        <v>1117</v>
      </c>
      <c r="F326" s="160" t="s">
        <v>1111</v>
      </c>
      <c r="G326" s="160" t="s">
        <v>108</v>
      </c>
      <c r="H326" s="161">
        <v>41996</v>
      </c>
      <c r="I326" s="161"/>
      <c r="J326" s="44">
        <v>42093</v>
      </c>
    </row>
    <row r="327" spans="1:10" ht="31.5" x14ac:dyDescent="0.25">
      <c r="A327" s="47">
        <v>318</v>
      </c>
      <c r="B327" s="141" t="s">
        <v>1126</v>
      </c>
      <c r="C327" s="80" t="s">
        <v>1122</v>
      </c>
      <c r="D327" s="81" t="s">
        <v>1123</v>
      </c>
      <c r="E327" s="81" t="s">
        <v>1124</v>
      </c>
      <c r="F327" s="81" t="s">
        <v>1125</v>
      </c>
      <c r="G327" s="81" t="s">
        <v>575</v>
      </c>
      <c r="H327" s="175">
        <v>42074</v>
      </c>
      <c r="I327" s="176"/>
      <c r="J327" s="44">
        <v>42093</v>
      </c>
    </row>
    <row r="328" spans="1:10" ht="31.5" x14ac:dyDescent="0.25">
      <c r="A328" s="47">
        <v>319</v>
      </c>
      <c r="B328" s="177" t="s">
        <v>127</v>
      </c>
      <c r="C328" s="164">
        <v>70140007786</v>
      </c>
      <c r="D328" s="165" t="s">
        <v>1129</v>
      </c>
      <c r="E328" s="165" t="s">
        <v>1127</v>
      </c>
      <c r="F328" s="172" t="s">
        <v>1128</v>
      </c>
      <c r="G328" s="165" t="s">
        <v>30</v>
      </c>
      <c r="H328" s="163">
        <v>42069</v>
      </c>
      <c r="I328" s="163"/>
      <c r="J328" s="44">
        <v>42093</v>
      </c>
    </row>
    <row r="329" spans="1:10" ht="31.5" x14ac:dyDescent="0.25">
      <c r="A329" s="47">
        <v>320</v>
      </c>
      <c r="B329" s="174" t="s">
        <v>127</v>
      </c>
      <c r="C329" s="167" t="s">
        <v>1130</v>
      </c>
      <c r="D329" s="173" t="s">
        <v>1131</v>
      </c>
      <c r="E329" s="168" t="s">
        <v>1134</v>
      </c>
      <c r="F329" s="169" t="s">
        <v>1133</v>
      </c>
      <c r="G329" s="170" t="s">
        <v>30</v>
      </c>
      <c r="H329" s="171" t="s">
        <v>1132</v>
      </c>
      <c r="I329" s="162"/>
      <c r="J329" s="44">
        <v>42093</v>
      </c>
    </row>
    <row r="330" spans="1:10" ht="31.5" x14ac:dyDescent="0.25">
      <c r="A330" s="47">
        <v>321</v>
      </c>
      <c r="B330" s="141" t="s">
        <v>127</v>
      </c>
      <c r="C330" s="140" t="s">
        <v>1135</v>
      </c>
      <c r="D330" s="100" t="s">
        <v>1136</v>
      </c>
      <c r="E330" s="110" t="s">
        <v>1139</v>
      </c>
      <c r="F330" s="78" t="s">
        <v>1138</v>
      </c>
      <c r="G330" s="78" t="s">
        <v>30</v>
      </c>
      <c r="H330" s="166" t="s">
        <v>1137</v>
      </c>
      <c r="I330" s="44"/>
      <c r="J330" s="44">
        <v>42093</v>
      </c>
    </row>
    <row r="331" spans="1:10" ht="31.5" x14ac:dyDescent="0.25">
      <c r="A331" s="47">
        <v>322</v>
      </c>
      <c r="B331" s="141" t="s">
        <v>127</v>
      </c>
      <c r="C331" s="85">
        <v>80140001421</v>
      </c>
      <c r="D331" s="141" t="s">
        <v>1142</v>
      </c>
      <c r="E331" s="141" t="s">
        <v>1141</v>
      </c>
      <c r="F331" s="78" t="s">
        <v>1140</v>
      </c>
      <c r="G331" s="141" t="s">
        <v>30</v>
      </c>
      <c r="H331" s="44">
        <v>42075</v>
      </c>
      <c r="I331" s="146"/>
      <c r="J331" s="44">
        <v>42093</v>
      </c>
    </row>
    <row r="332" spans="1:10" ht="54" customHeight="1" x14ac:dyDescent="0.25">
      <c r="A332" s="47">
        <v>323</v>
      </c>
      <c r="B332" s="91" t="s">
        <v>47</v>
      </c>
      <c r="C332" s="86" t="s">
        <v>1143</v>
      </c>
      <c r="D332" s="82" t="s">
        <v>1144</v>
      </c>
      <c r="E332" s="82">
        <v>33578</v>
      </c>
      <c r="F332" s="82" t="s">
        <v>1145</v>
      </c>
      <c r="G332" s="82" t="s">
        <v>264</v>
      </c>
      <c r="H332" s="145">
        <v>42074</v>
      </c>
      <c r="I332" s="145"/>
      <c r="J332" s="44">
        <v>42093</v>
      </c>
    </row>
    <row r="333" spans="1:10" ht="31.5" x14ac:dyDescent="0.25">
      <c r="A333" s="47">
        <v>324</v>
      </c>
      <c r="B333" s="141" t="s">
        <v>33</v>
      </c>
      <c r="C333" s="79" t="s">
        <v>1146</v>
      </c>
      <c r="D333" s="78" t="s">
        <v>1147</v>
      </c>
      <c r="E333" s="141">
        <v>988</v>
      </c>
      <c r="F333" s="78" t="s">
        <v>1148</v>
      </c>
      <c r="G333" s="78" t="s">
        <v>578</v>
      </c>
      <c r="H333" s="44">
        <v>42044</v>
      </c>
      <c r="I333" s="44"/>
      <c r="J333" s="44">
        <v>42093</v>
      </c>
    </row>
    <row r="334" spans="1:10" ht="31.5" x14ac:dyDescent="0.25">
      <c r="A334" s="47">
        <v>325</v>
      </c>
      <c r="B334" s="141" t="s">
        <v>127</v>
      </c>
      <c r="C334" s="100">
        <v>110940008822</v>
      </c>
      <c r="D334" s="78" t="s">
        <v>1151</v>
      </c>
      <c r="E334" s="78" t="s">
        <v>1149</v>
      </c>
      <c r="F334" s="100" t="s">
        <v>1150</v>
      </c>
      <c r="G334" s="141" t="s">
        <v>30</v>
      </c>
      <c r="H334" s="44">
        <v>42079</v>
      </c>
      <c r="I334" s="44"/>
      <c r="J334" s="44">
        <v>42093</v>
      </c>
    </row>
    <row r="335" spans="1:10" ht="31.5" x14ac:dyDescent="0.25">
      <c r="A335" s="47">
        <v>326</v>
      </c>
      <c r="B335" s="174" t="s">
        <v>33</v>
      </c>
      <c r="C335" s="178" t="s">
        <v>1152</v>
      </c>
      <c r="D335" s="170" t="s">
        <v>1153</v>
      </c>
      <c r="E335" s="174" t="s">
        <v>1154</v>
      </c>
      <c r="F335" s="170" t="s">
        <v>1155</v>
      </c>
      <c r="G335" s="170" t="s">
        <v>578</v>
      </c>
      <c r="H335" s="162">
        <v>42040</v>
      </c>
      <c r="I335" s="162"/>
      <c r="J335" s="162">
        <v>42093</v>
      </c>
    </row>
    <row r="336" spans="1:10" ht="31.5" x14ac:dyDescent="0.25">
      <c r="A336" s="47">
        <v>327</v>
      </c>
      <c r="B336" s="174" t="s">
        <v>1126</v>
      </c>
      <c r="C336" s="180" t="s">
        <v>1156</v>
      </c>
      <c r="D336" s="179" t="s">
        <v>1157</v>
      </c>
      <c r="E336" s="179" t="s">
        <v>1158</v>
      </c>
      <c r="F336" s="181" t="s">
        <v>1159</v>
      </c>
      <c r="G336" s="179" t="s">
        <v>575</v>
      </c>
      <c r="H336" s="182">
        <v>42051</v>
      </c>
      <c r="I336" s="183"/>
      <c r="J336" s="162">
        <v>42093</v>
      </c>
    </row>
    <row r="337" spans="1:10" ht="31.5" x14ac:dyDescent="0.25">
      <c r="A337" s="47">
        <v>328</v>
      </c>
      <c r="B337" s="141" t="s">
        <v>1126</v>
      </c>
      <c r="C337" s="184" t="s">
        <v>1160</v>
      </c>
      <c r="D337" s="81" t="s">
        <v>1161</v>
      </c>
      <c r="E337" s="137" t="s">
        <v>1163</v>
      </c>
      <c r="F337" s="81" t="s">
        <v>1162</v>
      </c>
      <c r="G337" s="81" t="s">
        <v>575</v>
      </c>
      <c r="H337" s="185">
        <v>42073</v>
      </c>
      <c r="I337" s="185"/>
      <c r="J337" s="44">
        <v>42093</v>
      </c>
    </row>
    <row r="338" spans="1:10" ht="36.75" customHeight="1" x14ac:dyDescent="0.25">
      <c r="A338" s="47">
        <v>329</v>
      </c>
      <c r="B338" s="78" t="s">
        <v>55</v>
      </c>
      <c r="C338" s="187" t="s">
        <v>1164</v>
      </c>
      <c r="D338" s="188" t="s">
        <v>1165</v>
      </c>
      <c r="E338" s="188" t="s">
        <v>1166</v>
      </c>
      <c r="F338" s="189" t="s">
        <v>1167</v>
      </c>
      <c r="G338" s="78" t="s">
        <v>54</v>
      </c>
      <c r="H338" s="193">
        <v>42079</v>
      </c>
      <c r="I338" s="186"/>
      <c r="J338" s="44">
        <v>42093</v>
      </c>
    </row>
    <row r="339" spans="1:10" ht="31.5" x14ac:dyDescent="0.25">
      <c r="A339" s="47">
        <v>330</v>
      </c>
      <c r="B339" s="150" t="s">
        <v>222</v>
      </c>
      <c r="C339" s="192" t="s">
        <v>1168</v>
      </c>
      <c r="D339" s="191" t="s">
        <v>1169</v>
      </c>
      <c r="E339" s="191">
        <v>862</v>
      </c>
      <c r="F339" s="191" t="s">
        <v>1170</v>
      </c>
      <c r="G339" s="191" t="s">
        <v>413</v>
      </c>
      <c r="H339" s="190">
        <v>42065</v>
      </c>
      <c r="I339" s="190"/>
      <c r="J339" s="44">
        <v>42094</v>
      </c>
    </row>
    <row r="340" spans="1:10" ht="45.75" customHeight="1" x14ac:dyDescent="0.25">
      <c r="A340" s="47">
        <v>331</v>
      </c>
      <c r="B340" s="78" t="s">
        <v>55</v>
      </c>
      <c r="C340" s="79" t="s">
        <v>1171</v>
      </c>
      <c r="D340" s="78" t="s">
        <v>1172</v>
      </c>
      <c r="E340" s="79" t="s">
        <v>1173</v>
      </c>
      <c r="F340" s="78" t="s">
        <v>1174</v>
      </c>
      <c r="G340" s="78" t="s">
        <v>978</v>
      </c>
      <c r="H340" s="44">
        <v>42089</v>
      </c>
      <c r="I340" s="44"/>
      <c r="J340" s="44">
        <v>42094</v>
      </c>
    </row>
    <row r="341" spans="1:10" ht="31.5" x14ac:dyDescent="0.25">
      <c r="A341" s="47">
        <v>332</v>
      </c>
      <c r="B341" s="78" t="s">
        <v>55</v>
      </c>
      <c r="C341" s="84" t="s">
        <v>1175</v>
      </c>
      <c r="D341" s="84" t="s">
        <v>1176</v>
      </c>
      <c r="E341" s="84" t="s">
        <v>1177</v>
      </c>
      <c r="F341" s="84" t="s">
        <v>1178</v>
      </c>
      <c r="G341" s="84" t="s">
        <v>54</v>
      </c>
      <c r="H341" s="45">
        <v>42090</v>
      </c>
      <c r="I341" s="45"/>
      <c r="J341" s="44">
        <v>42094</v>
      </c>
    </row>
    <row r="342" spans="1:10" ht="31.5" x14ac:dyDescent="0.25">
      <c r="A342" s="47">
        <v>333</v>
      </c>
      <c r="B342" s="141" t="s">
        <v>127</v>
      </c>
      <c r="C342" s="100">
        <v>40240007338</v>
      </c>
      <c r="D342" s="78" t="s">
        <v>1179</v>
      </c>
      <c r="E342" s="78" t="s">
        <v>1180</v>
      </c>
      <c r="F342" s="147" t="s">
        <v>1181</v>
      </c>
      <c r="G342" s="141" t="s">
        <v>30</v>
      </c>
      <c r="H342" s="44">
        <v>42081</v>
      </c>
      <c r="I342" s="44"/>
      <c r="J342" s="44">
        <v>42094</v>
      </c>
    </row>
    <row r="343" spans="1:10" ht="31.5" x14ac:dyDescent="0.25">
      <c r="A343" s="47">
        <v>334</v>
      </c>
      <c r="B343" s="150" t="s">
        <v>222</v>
      </c>
      <c r="C343" s="124">
        <v>70240002302</v>
      </c>
      <c r="D343" s="191" t="s">
        <v>1182</v>
      </c>
      <c r="E343" s="191" t="s">
        <v>1184</v>
      </c>
      <c r="F343" s="191" t="s">
        <v>1183</v>
      </c>
      <c r="G343" s="191" t="s">
        <v>413</v>
      </c>
      <c r="H343" s="190">
        <v>42059</v>
      </c>
      <c r="I343" s="190"/>
      <c r="J343" s="44">
        <v>42094</v>
      </c>
    </row>
    <row r="354" ht="40.5" customHeight="1" x14ac:dyDescent="0.25"/>
    <row r="372" ht="90.75" customHeight="1" x14ac:dyDescent="0.25"/>
    <row r="374" ht="50.25" customHeight="1" x14ac:dyDescent="0.25"/>
    <row r="375" ht="60.75" customHeight="1" x14ac:dyDescent="0.25"/>
    <row r="376" ht="54.75" customHeight="1" x14ac:dyDescent="0.25"/>
    <row r="377" ht="43.5" customHeight="1" x14ac:dyDescent="0.25"/>
    <row r="380" ht="42" customHeight="1" x14ac:dyDescent="0.25"/>
    <row r="382" ht="54.75" customHeight="1" x14ac:dyDescent="0.25"/>
    <row r="383" ht="45" customHeight="1" x14ac:dyDescent="0.25"/>
    <row r="384" ht="45" customHeight="1" x14ac:dyDescent="0.25"/>
    <row r="399" ht="57.75" customHeight="1" x14ac:dyDescent="0.25"/>
    <row r="410" ht="32.25" customHeight="1" x14ac:dyDescent="0.25"/>
    <row r="417" ht="45.75" customHeight="1" x14ac:dyDescent="0.25"/>
    <row r="423" ht="45" customHeight="1" x14ac:dyDescent="0.25"/>
    <row r="426" ht="39.75" customHeight="1" x14ac:dyDescent="0.25"/>
    <row r="427" ht="41.25" customHeight="1" x14ac:dyDescent="0.25"/>
    <row r="428" ht="43.5" customHeight="1" x14ac:dyDescent="0.25"/>
    <row r="429" ht="42" customHeight="1" x14ac:dyDescent="0.25"/>
    <row r="432" ht="58.5" customHeight="1" x14ac:dyDescent="0.25"/>
    <row r="439" spans="1:10" s="39" customFormat="1" ht="15.75" x14ac:dyDescent="0.25">
      <c r="A439"/>
      <c r="B439" s="38"/>
      <c r="C439"/>
      <c r="D439" s="38"/>
      <c r="E439" s="43"/>
      <c r="F439"/>
      <c r="G439"/>
      <c r="H439"/>
      <c r="I439"/>
      <c r="J439"/>
    </row>
    <row r="440" spans="1:10" s="39" customFormat="1" ht="15.75" x14ac:dyDescent="0.25">
      <c r="A440"/>
      <c r="B440" s="38"/>
      <c r="C440"/>
      <c r="D440" s="38"/>
      <c r="E440" s="43"/>
      <c r="F440"/>
      <c r="G440"/>
      <c r="H440"/>
      <c r="I440"/>
      <c r="J440"/>
    </row>
    <row r="517" ht="51.75" customHeight="1" x14ac:dyDescent="0.25"/>
  </sheetData>
  <mergeCells count="3">
    <mergeCell ref="G1:H1"/>
    <mergeCell ref="G2:H2"/>
    <mergeCell ref="G4:H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 возб дела о банкр и предяв ВУ</vt:lpstr>
      <vt:lpstr>о признании банк и ликвидации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2015-04-08T05:51:03Z</dcterms:modified>
</cp:coreProperties>
</file>